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tommy\Desktop\K2's Ten Must Know Features In Excel DEMO FILES\"/>
    </mc:Choice>
  </mc:AlternateContent>
  <xr:revisionPtr revIDLastSave="0" documentId="8_{D39E8223-7A32-43F2-94F2-6762D31246F9}" xr6:coauthVersionLast="47" xr6:coauthVersionMax="47" xr10:uidLastSave="{00000000-0000-0000-0000-000000000000}"/>
  <bookViews>
    <workbookView xWindow="22932" yWindow="-108" windowWidth="23256" windowHeight="13176" activeTab="1" xr2:uid="{00000000-000D-0000-FFFF-FFFF00000000}"/>
  </bookViews>
  <sheets>
    <sheet name="Figure 1" sheetId="22" r:id="rId1"/>
    <sheet name="Figure 1 Data" sheetId="5" r:id="rId2"/>
  </sheets>
  <calcPr calcId="152511"/>
  <pivotCaches>
    <pivotCache cacheId="0" r:id="rId3"/>
  </pivotCaches>
</workbook>
</file>

<file path=xl/sharedStrings.xml><?xml version="1.0" encoding="utf-8"?>
<sst xmlns="http://schemas.openxmlformats.org/spreadsheetml/2006/main" count="883" uniqueCount="28">
  <si>
    <t>Date</t>
  </si>
  <si>
    <t>Amount</t>
  </si>
  <si>
    <t>Account</t>
  </si>
  <si>
    <t>Washington Properties, LLC</t>
  </si>
  <si>
    <t>Rent</t>
  </si>
  <si>
    <t>Grand Total</t>
  </si>
  <si>
    <t>Gamble Insurance</t>
  </si>
  <si>
    <t>Insurance</t>
  </si>
  <si>
    <t>City Utilities</t>
  </si>
  <si>
    <t>Utility Expense</t>
  </si>
  <si>
    <t>Adams &amp; Jefferson, CPAs</t>
  </si>
  <si>
    <t>Payroll Expense</t>
  </si>
  <si>
    <t>Sum of Amount</t>
  </si>
  <si>
    <t>Wholesale Beverage</t>
  </si>
  <si>
    <t>Beverages</t>
  </si>
  <si>
    <t>Fresh Meats, Inc.</t>
  </si>
  <si>
    <t xml:space="preserve">Food </t>
  </si>
  <si>
    <t>RSI, Inc.</t>
  </si>
  <si>
    <t>Supplies</t>
  </si>
  <si>
    <t>Farmer's Produce</t>
  </si>
  <si>
    <t>Check Number</t>
  </si>
  <si>
    <t>Vendor</t>
  </si>
  <si>
    <t>Qtr1</t>
  </si>
  <si>
    <t>Qtr2</t>
  </si>
  <si>
    <t>Qtr3</t>
  </si>
  <si>
    <t>Qtr4</t>
  </si>
  <si>
    <t>(All)</t>
  </si>
  <si>
    <t>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</si>
</sst>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2" fillId="2" borderId="0" xfId="0" applyFont="1" applyFill="1"/>
    <xf numFmtId="0" fontId="2" fillId="2" borderId="2" xfId="0" applyFont="1" applyFill="1" applyBorder="1"/>
    <xf numFmtId="43" fontId="0" fillId="0" borderId="0" xfId="0" applyNumberFormat="1"/>
    <xf numFmtId="14" fontId="0" fillId="0" borderId="3" xfId="0" applyNumberFormat="1" applyBorder="1"/>
    <xf numFmtId="0" fontId="0" fillId="0" borderId="4" xfId="0" applyBorder="1"/>
    <xf numFmtId="44" fontId="0" fillId="0" borderId="4" xfId="1" applyFont="1" applyFill="1" applyBorder="1"/>
    <xf numFmtId="0" fontId="0" fillId="0" borderId="1" xfId="0" applyBorder="1"/>
    <xf numFmtId="44" fontId="0" fillId="0" borderId="1" xfId="1" applyFont="1" applyFill="1" applyBorder="1"/>
    <xf numFmtId="43" fontId="0" fillId="3" borderId="0" xfId="0" applyNumberFormat="1" applyFill="1"/>
  </cellXfs>
  <cellStyles count="2">
    <cellStyle name="Currency" xfId="1" builtinId="4"/>
    <cellStyle name="Normal" xfId="0" builtinId="0"/>
  </cellStyles>
  <dxfs count="1">
    <dxf>
      <fill>
        <patternFill patternType="solid">
          <bgColor theme="0" tint="-4.9989318521683403E-2"/>
        </patternFill>
      </fill>
    </dxf>
  </dxfs>
  <tableStyles count="1" defaultTableStyle="TableStyleMedium9" defaultPivotStyle="PivotStyleLight16">
    <tableStyle name="Invisible" pivot="0" table="0" count="0" xr9:uid="{D8218622-424E-44A5-9DAA-C4CF512626D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my Stephens" refreshedDate="44138.345741203702" createdVersion="5" refreshedVersion="6" minRefreshableVersion="3" recordCount="430" xr:uid="{00000000-000A-0000-FFFF-FFFF00000000}">
  <cacheSource type="worksheet">
    <worksheetSource ref="A1:E431" sheet="Figure 1 Data"/>
  </cacheSource>
  <cacheFields count="5">
    <cacheField name="Date" numFmtId="14">
      <sharedItems containsSemiMixedTypes="0" containsNonDate="0" containsDate="1" containsString="0" minDate="2021-01-01T00:00:00" maxDate="2022-01-01T00:00:00" count="253">
        <d v="2021-01-01T00:00:00"/>
        <d v="2021-01-02T00:00:00"/>
        <d v="2021-01-03T00:00:00"/>
        <d v="2021-01-04T00:00:00"/>
        <d v="2021-01-06T00:00:00"/>
        <d v="2021-01-07T00:00:00"/>
        <d v="2021-01-08T00:00:00"/>
        <d v="2021-01-09T00:00:00"/>
        <d v="2021-01-10T00:00:00"/>
        <d v="2021-01-11T00:00:00"/>
        <d v="2021-01-14T00:00:00"/>
        <d v="2021-01-15T00:00:00"/>
        <d v="2021-01-17T00:00:00"/>
        <d v="2021-01-19T00:00:00"/>
        <d v="2021-01-21T00:00:00"/>
        <d v="2021-01-22T00:00:00"/>
        <d v="2021-01-24T00:00:00"/>
        <d v="2021-01-27T00:00:00"/>
        <d v="2021-01-29T00:00:00"/>
        <d v="2021-02-01T00:00:00"/>
        <d v="2021-02-02T00:00:00"/>
        <d v="2021-02-04T00:00:00"/>
        <d v="2021-02-05T00:00:00"/>
        <d v="2021-02-08T00:00:00"/>
        <d v="2021-02-09T00:00:00"/>
        <d v="2021-02-10T00:00:00"/>
        <d v="2021-02-12T00:00:00"/>
        <d v="2021-02-13T00:00:00"/>
        <d v="2021-02-14T00:00:00"/>
        <d v="2021-02-15T00:00:00"/>
        <d v="2021-02-16T00:00:00"/>
        <d v="2021-02-17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7T00:00:00"/>
        <d v="2021-03-08T00:00:00"/>
        <d v="2021-03-10T00:00:00"/>
        <d v="2021-03-11T00:00:00"/>
        <d v="2021-03-12T00:00:00"/>
        <d v="2021-03-13T00:00:00"/>
        <d v="2021-03-14T00:00:00"/>
        <d v="2021-03-18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8T00:00:00"/>
        <d v="2021-03-29T00:00:00"/>
        <d v="2021-03-30T00:00:00"/>
        <d v="2021-03-31T00:00:00"/>
        <d v="2021-04-01T00:00:00"/>
        <d v="2021-04-03T00:00:00"/>
        <d v="2021-04-04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5T00:00:00"/>
        <d v="2021-04-16T00:00:00"/>
        <d v="2021-04-18T00:00:00"/>
        <d v="2021-04-19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5T00:00:00"/>
        <d v="2021-05-06T00:00:00"/>
        <d v="2021-05-07T00:00:00"/>
        <d v="2021-05-08T00:00:00"/>
        <d v="2021-05-10T00:00:00"/>
        <d v="2021-05-12T00:00:00"/>
        <d v="2021-05-14T00:00:00"/>
        <d v="2021-05-18T00:00:00"/>
        <d v="2021-05-21T00:00:00"/>
        <d v="2021-05-22T00:00:00"/>
        <d v="2021-05-23T00:00:00"/>
        <d v="2021-05-24T00:00:00"/>
        <d v="2021-05-25T00:00:00"/>
        <d v="2021-05-26T00:00:00"/>
        <d v="2021-05-27T00:00:00"/>
        <d v="2021-05-28T00:00:00"/>
        <d v="2021-05-29T00:00:00"/>
        <d v="2021-05-31T00:00:00"/>
        <d v="2021-06-01T00:00:00"/>
        <d v="2021-06-02T00:00:00"/>
        <d v="2021-06-03T00:00:00"/>
        <d v="2021-06-05T00:00:00"/>
        <d v="2021-06-06T00:00:00"/>
        <d v="2021-06-07T00:00:00"/>
        <d v="2021-06-11T00:00:00"/>
        <d v="2021-06-12T00:00:00"/>
        <d v="2021-06-13T00:00:00"/>
        <d v="2021-06-15T00:00:00"/>
        <d v="2021-06-16T00:00:00"/>
        <d v="2021-06-17T00:00:00"/>
        <d v="2021-06-19T00:00:00"/>
        <d v="2021-06-21T00:00:00"/>
        <d v="2021-06-22T00:00:00"/>
        <d v="2021-06-24T00:00:00"/>
        <d v="2021-06-25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8T00:00:00"/>
        <d v="2021-07-10T00:00:00"/>
        <d v="2021-07-12T00:00:00"/>
        <d v="2021-07-13T00:00:00"/>
        <d v="2021-07-14T00:00:00"/>
        <d v="2021-07-15T00:00:00"/>
        <d v="2021-07-17T00:00:00"/>
        <d v="2021-07-18T00:00:00"/>
        <d v="2021-07-19T00:00:00"/>
        <d v="2021-07-20T00:00:00"/>
        <d v="2021-07-24T00:00:00"/>
        <d v="2021-07-25T00:00:00"/>
        <d v="2021-07-26T00:00:00"/>
        <d v="2021-07-31T00:00:00"/>
        <d v="2021-08-01T00:00:00"/>
        <d v="2021-08-03T00:00:00"/>
        <d v="2021-08-04T00:00:00"/>
        <d v="2021-08-05T00:00:00"/>
        <d v="2021-08-09T00:00:00"/>
        <d v="2021-08-10T00:00:00"/>
        <d v="2021-08-11T00:00:00"/>
        <d v="2021-08-13T00:00:00"/>
        <d v="2021-08-14T00:00:00"/>
        <d v="2021-08-18T00:00:00"/>
        <d v="2021-08-19T00:00:00"/>
        <d v="2021-08-21T00:00:00"/>
        <d v="2021-08-22T00:00:00"/>
        <d v="2021-08-23T00:00:00"/>
        <d v="2021-08-24T00:00:00"/>
        <d v="2021-08-25T00:00:00"/>
        <d v="2021-08-27T00:00:00"/>
        <d v="2021-08-28T00:00:00"/>
        <d v="2021-08-29T00:00:00"/>
        <d v="2021-08-30T00:00:00"/>
        <d v="2021-08-31T00:00:00"/>
        <d v="2021-09-01T00:00:00"/>
        <d v="2021-09-02T00:00:00"/>
        <d v="2021-09-04T00:00:00"/>
        <d v="2021-09-05T00:00:00"/>
        <d v="2021-09-06T00:00:00"/>
        <d v="2021-09-08T00:00:00"/>
        <d v="2021-09-13T00:00:00"/>
        <d v="2021-09-14T00:00:00"/>
        <d v="2021-09-15T00:00:00"/>
        <d v="2021-09-18T00:00:00"/>
        <d v="2021-09-19T00:00:00"/>
        <d v="2021-09-20T00:00:00"/>
        <d v="2021-09-22T00:00:00"/>
        <d v="2021-09-23T00:00:00"/>
        <d v="2021-09-24T00:00:00"/>
        <d v="2021-09-25T00:00:00"/>
        <d v="2021-09-27T00:00:00"/>
        <d v="2021-09-28T00:00:00"/>
        <d v="2021-09-29T00:00:00"/>
        <d v="2021-09-30T00:00:00"/>
        <d v="2021-10-01T00:00:00"/>
        <d v="2021-10-02T00:00:00"/>
        <d v="2021-10-03T00:00:00"/>
        <d v="2021-10-05T00:00:00"/>
        <d v="2021-10-07T00:00:00"/>
        <d v="2021-10-08T00:00:00"/>
        <d v="2021-10-09T00:00:00"/>
        <d v="2021-10-10T00:00:00"/>
        <d v="2021-10-11T00:00:00"/>
        <d v="2021-10-15T00:00:00"/>
        <d v="2021-10-17T00:00:00"/>
        <d v="2021-10-18T00:00:00"/>
        <d v="2021-10-20T00:00:00"/>
        <d v="2021-10-21T00:00:00"/>
        <d v="2021-10-23T00:00:00"/>
        <d v="2021-10-25T00:00:00"/>
        <d v="2021-10-27T00:00:00"/>
        <d v="2021-10-28T00:00:00"/>
        <d v="2021-10-29T00:00:00"/>
        <d v="2021-11-01T00:00:00"/>
        <d v="2021-11-02T00:00:00"/>
        <d v="2021-11-03T00:00:00"/>
        <d v="2021-11-04T00:00:00"/>
        <d v="2021-11-06T00:00:00"/>
        <d v="2021-11-07T00:00:00"/>
        <d v="2021-11-08T00:00:00"/>
        <d v="2021-11-09T00:00:00"/>
        <d v="2021-11-10T00:00:00"/>
        <d v="2021-11-12T00:00:00"/>
        <d v="2021-11-15T00:00:00"/>
        <d v="2021-11-17T00:00:00"/>
        <d v="2021-11-18T00:00:00"/>
        <d v="2021-11-19T00:00:00"/>
        <d v="2021-11-20T00:00:00"/>
        <d v="2021-11-23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5T00:00:00"/>
        <d v="2021-12-06T00:00:00"/>
        <d v="2021-12-07T00:00:00"/>
        <d v="2021-12-08T00:00:00"/>
        <d v="2021-12-09T00:00:00"/>
        <d v="2021-12-11T00:00:00"/>
        <d v="2021-12-13T00:00:00"/>
        <d v="2021-12-14T00:00:00"/>
        <d v="2021-12-15T00:00:00"/>
        <d v="2021-12-16T00:00:00"/>
        <d v="2021-12-18T00:00:00"/>
        <d v="2021-12-20T00:00:00"/>
        <d v="2021-12-21T00:00:00"/>
        <d v="2021-12-22T00:00:00"/>
        <d v="2021-12-23T00:00:00"/>
        <d v="2021-12-24T00:00:00"/>
        <d v="2021-12-25T00:00:00"/>
        <d v="2021-12-26T00:00:00"/>
        <d v="2021-12-27T00:00:00"/>
        <d v="2021-12-28T00:00:00"/>
        <d v="2021-12-30T00:00:00"/>
        <d v="2021-12-31T00:00:00"/>
      </sharedItems>
      <fieldGroup base="0">
        <rangePr groupBy="quarters" startDate="2021-01-01T00:00:00" endDate="2022-01-01T00:00:00"/>
        <groupItems count="6">
          <s v="&lt;1/1/2021"/>
          <s v="Qtr1"/>
          <s v="Qtr2"/>
          <s v="Qtr3"/>
          <s v="Qtr4"/>
          <s v="&gt;1/1/2022"/>
        </groupItems>
      </fieldGroup>
    </cacheField>
    <cacheField name="Check Number" numFmtId="0">
      <sharedItems containsSemiMixedTypes="0" containsString="0" containsNumber="1" containsInteger="1" minValue="2154" maxValue="2583"/>
    </cacheField>
    <cacheField name="Amount" numFmtId="44">
      <sharedItems containsSemiMixedTypes="0" containsString="0" containsNumber="1" minValue="306.74" maxValue="8701.8799999999992"/>
    </cacheField>
    <cacheField name="Vendor" numFmtId="0">
      <sharedItems count="8">
        <s v="Fresh Meats, Inc."/>
        <s v="Wholesale Beverage"/>
        <s v="Adams &amp; Jefferson, CPAs"/>
        <s v="Farmer's Produce"/>
        <s v="Washington Properties, LLC"/>
        <s v="Gamble Insurance"/>
        <s v="RSI, Inc."/>
        <s v="City Utilities"/>
      </sharedItems>
    </cacheField>
    <cacheField name="Account" numFmtId="0">
      <sharedItems count="7">
        <s v="Food "/>
        <s v="Beverages"/>
        <s v="Payroll Expense"/>
        <s v="Rent"/>
        <s v="Insurance"/>
        <s v="Supplies"/>
        <s v="Utility Expens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0">
  <r>
    <x v="0"/>
    <n v="2154"/>
    <n v="1395.29"/>
    <x v="0"/>
    <x v="0"/>
  </r>
  <r>
    <x v="1"/>
    <n v="2155"/>
    <n v="998.13"/>
    <x v="1"/>
    <x v="1"/>
  </r>
  <r>
    <x v="1"/>
    <n v="2156"/>
    <n v="1221.47"/>
    <x v="0"/>
    <x v="0"/>
  </r>
  <r>
    <x v="1"/>
    <n v="2157"/>
    <n v="6234.56"/>
    <x v="2"/>
    <x v="2"/>
  </r>
  <r>
    <x v="2"/>
    <n v="2158"/>
    <n v="1341.25"/>
    <x v="3"/>
    <x v="0"/>
  </r>
  <r>
    <x v="2"/>
    <n v="2159"/>
    <n v="2400"/>
    <x v="4"/>
    <x v="3"/>
  </r>
  <r>
    <x v="3"/>
    <n v="2160"/>
    <n v="1567.8700000000001"/>
    <x v="3"/>
    <x v="0"/>
  </r>
  <r>
    <x v="3"/>
    <n v="2161"/>
    <n v="1453.72"/>
    <x v="3"/>
    <x v="0"/>
  </r>
  <r>
    <x v="4"/>
    <n v="2162"/>
    <n v="427.33"/>
    <x v="5"/>
    <x v="4"/>
  </r>
  <r>
    <x v="5"/>
    <n v="2163"/>
    <n v="329.04"/>
    <x v="6"/>
    <x v="5"/>
  </r>
  <r>
    <x v="6"/>
    <n v="2164"/>
    <n v="1205.04"/>
    <x v="3"/>
    <x v="0"/>
  </r>
  <r>
    <x v="6"/>
    <n v="2165"/>
    <n v="1151.97"/>
    <x v="3"/>
    <x v="0"/>
  </r>
  <r>
    <x v="7"/>
    <n v="2166"/>
    <n v="1205.92"/>
    <x v="0"/>
    <x v="0"/>
  </r>
  <r>
    <x v="7"/>
    <n v="2167"/>
    <n v="1595.1000000000001"/>
    <x v="0"/>
    <x v="0"/>
  </r>
  <r>
    <x v="8"/>
    <n v="2168"/>
    <n v="1419.28"/>
    <x v="1"/>
    <x v="1"/>
  </r>
  <r>
    <x v="9"/>
    <n v="2169"/>
    <n v="922.53"/>
    <x v="3"/>
    <x v="0"/>
  </r>
  <r>
    <x v="9"/>
    <n v="2170"/>
    <n v="472.11"/>
    <x v="6"/>
    <x v="5"/>
  </r>
  <r>
    <x v="10"/>
    <n v="2171"/>
    <n v="1161.81"/>
    <x v="3"/>
    <x v="0"/>
  </r>
  <r>
    <x v="11"/>
    <n v="2172"/>
    <n v="1434.23"/>
    <x v="0"/>
    <x v="0"/>
  </r>
  <r>
    <x v="11"/>
    <n v="2173"/>
    <n v="1148.5899999999999"/>
    <x v="0"/>
    <x v="0"/>
  </r>
  <r>
    <x v="12"/>
    <n v="2174"/>
    <n v="1188.71"/>
    <x v="1"/>
    <x v="1"/>
  </r>
  <r>
    <x v="12"/>
    <n v="2175"/>
    <n v="1344.66"/>
    <x v="3"/>
    <x v="0"/>
  </r>
  <r>
    <x v="12"/>
    <n v="2176"/>
    <n v="375.54"/>
    <x v="6"/>
    <x v="5"/>
  </r>
  <r>
    <x v="13"/>
    <n v="2177"/>
    <n v="1111.8399999999999"/>
    <x v="0"/>
    <x v="0"/>
  </r>
  <r>
    <x v="13"/>
    <n v="2178"/>
    <n v="914.51"/>
    <x v="3"/>
    <x v="0"/>
  </r>
  <r>
    <x v="14"/>
    <n v="2179"/>
    <n v="1327.83"/>
    <x v="3"/>
    <x v="0"/>
  </r>
  <r>
    <x v="15"/>
    <n v="2180"/>
    <n v="7423.68"/>
    <x v="2"/>
    <x v="2"/>
  </r>
  <r>
    <x v="16"/>
    <n v="2181"/>
    <n v="1492.79"/>
    <x v="1"/>
    <x v="1"/>
  </r>
  <r>
    <x v="16"/>
    <n v="2182"/>
    <n v="1588.63"/>
    <x v="0"/>
    <x v="0"/>
  </r>
  <r>
    <x v="16"/>
    <n v="2183"/>
    <n v="1250.48"/>
    <x v="3"/>
    <x v="0"/>
  </r>
  <r>
    <x v="17"/>
    <n v="2184"/>
    <n v="1541.68"/>
    <x v="7"/>
    <x v="6"/>
  </r>
  <r>
    <x v="18"/>
    <n v="2185"/>
    <n v="1220.05"/>
    <x v="3"/>
    <x v="0"/>
  </r>
  <r>
    <x v="18"/>
    <n v="2186"/>
    <n v="334.11"/>
    <x v="6"/>
    <x v="5"/>
  </r>
  <r>
    <x v="19"/>
    <n v="2187"/>
    <n v="2400"/>
    <x v="4"/>
    <x v="3"/>
  </r>
  <r>
    <x v="20"/>
    <n v="2188"/>
    <n v="1146.53"/>
    <x v="0"/>
    <x v="0"/>
  </r>
  <r>
    <x v="20"/>
    <n v="2189"/>
    <n v="1163.94"/>
    <x v="3"/>
    <x v="0"/>
  </r>
  <r>
    <x v="20"/>
    <n v="2190"/>
    <n v="427.33"/>
    <x v="5"/>
    <x v="4"/>
  </r>
  <r>
    <x v="20"/>
    <n v="2191"/>
    <n v="6007.98"/>
    <x v="2"/>
    <x v="2"/>
  </r>
  <r>
    <x v="21"/>
    <n v="2192"/>
    <n v="1544.33"/>
    <x v="3"/>
    <x v="0"/>
  </r>
  <r>
    <x v="22"/>
    <n v="2193"/>
    <n v="1278.69"/>
    <x v="0"/>
    <x v="0"/>
  </r>
  <r>
    <x v="23"/>
    <n v="2194"/>
    <n v="1358.29"/>
    <x v="3"/>
    <x v="0"/>
  </r>
  <r>
    <x v="23"/>
    <n v="2195"/>
    <n v="7134.58"/>
    <x v="2"/>
    <x v="2"/>
  </r>
  <r>
    <x v="24"/>
    <n v="2196"/>
    <n v="826.46"/>
    <x v="3"/>
    <x v="0"/>
  </r>
  <r>
    <x v="25"/>
    <n v="2197"/>
    <n v="880.53"/>
    <x v="1"/>
    <x v="1"/>
  </r>
  <r>
    <x v="25"/>
    <n v="2198"/>
    <n v="431.77"/>
    <x v="6"/>
    <x v="5"/>
  </r>
  <r>
    <x v="26"/>
    <n v="2199"/>
    <n v="1142.71"/>
    <x v="3"/>
    <x v="0"/>
  </r>
  <r>
    <x v="27"/>
    <n v="2200"/>
    <n v="6204.37"/>
    <x v="2"/>
    <x v="2"/>
  </r>
  <r>
    <x v="28"/>
    <n v="2201"/>
    <n v="1179.3900000000001"/>
    <x v="3"/>
    <x v="0"/>
  </r>
  <r>
    <x v="29"/>
    <n v="2202"/>
    <n v="970.34"/>
    <x v="0"/>
    <x v="0"/>
  </r>
  <r>
    <x v="29"/>
    <n v="2203"/>
    <n v="358.56"/>
    <x v="6"/>
    <x v="5"/>
  </r>
  <r>
    <x v="30"/>
    <n v="2204"/>
    <n v="936.71"/>
    <x v="3"/>
    <x v="0"/>
  </r>
  <r>
    <x v="31"/>
    <n v="2205"/>
    <n v="1416.1200000000001"/>
    <x v="3"/>
    <x v="0"/>
  </r>
  <r>
    <x v="31"/>
    <n v="2206"/>
    <n v="529.81000000000006"/>
    <x v="6"/>
    <x v="5"/>
  </r>
  <r>
    <x v="32"/>
    <n v="2207"/>
    <n v="311.86"/>
    <x v="6"/>
    <x v="5"/>
  </r>
  <r>
    <x v="33"/>
    <n v="2208"/>
    <n v="1251.95"/>
    <x v="0"/>
    <x v="0"/>
  </r>
  <r>
    <x v="33"/>
    <n v="2209"/>
    <n v="6066.41"/>
    <x v="2"/>
    <x v="2"/>
  </r>
  <r>
    <x v="34"/>
    <n v="2210"/>
    <n v="837.45"/>
    <x v="1"/>
    <x v="1"/>
  </r>
  <r>
    <x v="35"/>
    <n v="2211"/>
    <n v="1248.4100000000001"/>
    <x v="3"/>
    <x v="0"/>
  </r>
  <r>
    <x v="35"/>
    <n v="2212"/>
    <n v="1168.97"/>
    <x v="0"/>
    <x v="0"/>
  </r>
  <r>
    <x v="35"/>
    <n v="2213"/>
    <n v="7188.07"/>
    <x v="2"/>
    <x v="2"/>
  </r>
  <r>
    <x v="36"/>
    <n v="2214"/>
    <n v="1353.79"/>
    <x v="1"/>
    <x v="1"/>
  </r>
  <r>
    <x v="36"/>
    <n v="2215"/>
    <n v="916.28"/>
    <x v="3"/>
    <x v="0"/>
  </r>
  <r>
    <x v="37"/>
    <n v="2216"/>
    <n v="834.29"/>
    <x v="3"/>
    <x v="0"/>
  </r>
  <r>
    <x v="38"/>
    <n v="2217"/>
    <n v="893.14"/>
    <x v="3"/>
    <x v="0"/>
  </r>
  <r>
    <x v="38"/>
    <n v="2218"/>
    <n v="1208.33"/>
    <x v="0"/>
    <x v="0"/>
  </r>
  <r>
    <x v="39"/>
    <n v="2219"/>
    <n v="1248.8"/>
    <x v="0"/>
    <x v="0"/>
  </r>
  <r>
    <x v="40"/>
    <n v="2220"/>
    <n v="2156.87"/>
    <x v="7"/>
    <x v="6"/>
  </r>
  <r>
    <x v="41"/>
    <n v="2221"/>
    <n v="1376.25"/>
    <x v="1"/>
    <x v="1"/>
  </r>
  <r>
    <x v="41"/>
    <n v="2222"/>
    <n v="1487.44"/>
    <x v="0"/>
    <x v="0"/>
  </r>
  <r>
    <x v="42"/>
    <n v="2223"/>
    <n v="893.03"/>
    <x v="3"/>
    <x v="0"/>
  </r>
  <r>
    <x v="43"/>
    <n v="2224"/>
    <n v="2400"/>
    <x v="4"/>
    <x v="3"/>
  </r>
  <r>
    <x v="44"/>
    <n v="2225"/>
    <n v="1318.73"/>
    <x v="3"/>
    <x v="0"/>
  </r>
  <r>
    <x v="45"/>
    <n v="2226"/>
    <n v="372.16"/>
    <x v="6"/>
    <x v="5"/>
  </r>
  <r>
    <x v="46"/>
    <n v="2227"/>
    <n v="1542.66"/>
    <x v="3"/>
    <x v="0"/>
  </r>
  <r>
    <x v="47"/>
    <n v="2228"/>
    <n v="967.63"/>
    <x v="0"/>
    <x v="0"/>
  </r>
  <r>
    <x v="47"/>
    <n v="2229"/>
    <n v="1398.89"/>
    <x v="0"/>
    <x v="0"/>
  </r>
  <r>
    <x v="48"/>
    <n v="2230"/>
    <n v="1335.25"/>
    <x v="3"/>
    <x v="0"/>
  </r>
  <r>
    <x v="49"/>
    <n v="2231"/>
    <n v="876.82"/>
    <x v="3"/>
    <x v="0"/>
  </r>
  <r>
    <x v="50"/>
    <n v="2232"/>
    <n v="991.06000000000006"/>
    <x v="0"/>
    <x v="0"/>
  </r>
  <r>
    <x v="51"/>
    <n v="2233"/>
    <n v="919.91"/>
    <x v="3"/>
    <x v="0"/>
  </r>
  <r>
    <x v="52"/>
    <n v="2234"/>
    <n v="306.74"/>
    <x v="6"/>
    <x v="5"/>
  </r>
  <r>
    <x v="53"/>
    <n v="2235"/>
    <n v="1034.6600000000001"/>
    <x v="1"/>
    <x v="1"/>
  </r>
  <r>
    <x v="54"/>
    <n v="2236"/>
    <n v="6254.05"/>
    <x v="2"/>
    <x v="2"/>
  </r>
  <r>
    <x v="55"/>
    <n v="2237"/>
    <n v="7900.39"/>
    <x v="2"/>
    <x v="2"/>
  </r>
  <r>
    <x v="55"/>
    <n v="2238"/>
    <n v="358.77"/>
    <x v="6"/>
    <x v="5"/>
  </r>
  <r>
    <x v="56"/>
    <n v="2239"/>
    <n v="1012.0500000000001"/>
    <x v="1"/>
    <x v="1"/>
  </r>
  <r>
    <x v="56"/>
    <n v="2240"/>
    <n v="1566.28"/>
    <x v="1"/>
    <x v="1"/>
  </r>
  <r>
    <x v="56"/>
    <n v="2241"/>
    <n v="1501.05"/>
    <x v="0"/>
    <x v="0"/>
  </r>
  <r>
    <x v="57"/>
    <n v="2242"/>
    <n v="1009.19"/>
    <x v="0"/>
    <x v="0"/>
  </r>
  <r>
    <x v="58"/>
    <n v="2243"/>
    <n v="1187.25"/>
    <x v="3"/>
    <x v="0"/>
  </r>
  <r>
    <x v="58"/>
    <n v="2244"/>
    <n v="427.33"/>
    <x v="5"/>
    <x v="4"/>
  </r>
  <r>
    <x v="58"/>
    <n v="2245"/>
    <n v="7441.75"/>
    <x v="2"/>
    <x v="2"/>
  </r>
  <r>
    <x v="59"/>
    <n v="2246"/>
    <n v="1366.3"/>
    <x v="3"/>
    <x v="0"/>
  </r>
  <r>
    <x v="60"/>
    <n v="2247"/>
    <n v="1460.84"/>
    <x v="1"/>
    <x v="1"/>
  </r>
  <r>
    <x v="60"/>
    <n v="2248"/>
    <n v="1553.1000000000001"/>
    <x v="0"/>
    <x v="0"/>
  </r>
  <r>
    <x v="60"/>
    <n v="2249"/>
    <n v="7859.63"/>
    <x v="2"/>
    <x v="2"/>
  </r>
  <r>
    <x v="61"/>
    <n v="2250"/>
    <n v="1162.1300000000001"/>
    <x v="3"/>
    <x v="0"/>
  </r>
  <r>
    <x v="61"/>
    <n v="2251"/>
    <n v="1595.6100000000001"/>
    <x v="3"/>
    <x v="0"/>
  </r>
  <r>
    <x v="62"/>
    <n v="2252"/>
    <n v="1065.8900000000001"/>
    <x v="0"/>
    <x v="0"/>
  </r>
  <r>
    <x v="62"/>
    <n v="2253"/>
    <n v="1076.5999999999999"/>
    <x v="0"/>
    <x v="0"/>
  </r>
  <r>
    <x v="63"/>
    <n v="2254"/>
    <n v="598.49"/>
    <x v="6"/>
    <x v="5"/>
  </r>
  <r>
    <x v="63"/>
    <n v="2255"/>
    <n v="1432.21"/>
    <x v="7"/>
    <x v="6"/>
  </r>
  <r>
    <x v="64"/>
    <n v="2256"/>
    <n v="1109"/>
    <x v="3"/>
    <x v="0"/>
  </r>
  <r>
    <x v="65"/>
    <n v="2257"/>
    <n v="891.63"/>
    <x v="3"/>
    <x v="0"/>
  </r>
  <r>
    <x v="66"/>
    <n v="2258"/>
    <n v="2400"/>
    <x v="4"/>
    <x v="3"/>
  </r>
  <r>
    <x v="67"/>
    <n v="2259"/>
    <n v="1130.69"/>
    <x v="3"/>
    <x v="0"/>
  </r>
  <r>
    <x v="68"/>
    <n v="2260"/>
    <n v="458.99"/>
    <x v="6"/>
    <x v="5"/>
  </r>
  <r>
    <x v="69"/>
    <n v="2261"/>
    <n v="1034.3"/>
    <x v="3"/>
    <x v="0"/>
  </r>
  <r>
    <x v="70"/>
    <n v="2262"/>
    <n v="1060.46"/>
    <x v="3"/>
    <x v="0"/>
  </r>
  <r>
    <x v="70"/>
    <n v="2263"/>
    <n v="7245.83"/>
    <x v="2"/>
    <x v="2"/>
  </r>
  <r>
    <x v="71"/>
    <n v="2264"/>
    <n v="977.75"/>
    <x v="1"/>
    <x v="1"/>
  </r>
  <r>
    <x v="72"/>
    <n v="2265"/>
    <n v="1182.6200000000001"/>
    <x v="3"/>
    <x v="0"/>
  </r>
  <r>
    <x v="73"/>
    <n v="2266"/>
    <n v="1200.1500000000001"/>
    <x v="3"/>
    <x v="0"/>
  </r>
  <r>
    <x v="73"/>
    <n v="2267"/>
    <n v="1224.07"/>
    <x v="3"/>
    <x v="0"/>
  </r>
  <r>
    <x v="74"/>
    <n v="2268"/>
    <n v="928.67000000000007"/>
    <x v="3"/>
    <x v="0"/>
  </r>
  <r>
    <x v="74"/>
    <n v="2269"/>
    <n v="1541.51"/>
    <x v="3"/>
    <x v="0"/>
  </r>
  <r>
    <x v="75"/>
    <n v="2270"/>
    <n v="1584.13"/>
    <x v="3"/>
    <x v="0"/>
  </r>
  <r>
    <x v="76"/>
    <n v="2271"/>
    <n v="498.61"/>
    <x v="6"/>
    <x v="5"/>
  </r>
  <r>
    <x v="77"/>
    <n v="2272"/>
    <n v="847.44"/>
    <x v="0"/>
    <x v="0"/>
  </r>
  <r>
    <x v="77"/>
    <n v="2273"/>
    <n v="6849.58"/>
    <x v="2"/>
    <x v="2"/>
  </r>
  <r>
    <x v="78"/>
    <n v="2274"/>
    <n v="1581.3400000000001"/>
    <x v="0"/>
    <x v="0"/>
  </r>
  <r>
    <x v="79"/>
    <n v="2275"/>
    <n v="6647.11"/>
    <x v="2"/>
    <x v="2"/>
  </r>
  <r>
    <x v="79"/>
    <n v="2276"/>
    <n v="542.68000000000006"/>
    <x v="6"/>
    <x v="5"/>
  </r>
  <r>
    <x v="80"/>
    <n v="2277"/>
    <n v="1257.6600000000001"/>
    <x v="0"/>
    <x v="0"/>
  </r>
  <r>
    <x v="81"/>
    <n v="2278"/>
    <n v="1592.27"/>
    <x v="0"/>
    <x v="0"/>
  </r>
  <r>
    <x v="82"/>
    <n v="2279"/>
    <n v="1489.94"/>
    <x v="0"/>
    <x v="0"/>
  </r>
  <r>
    <x v="82"/>
    <n v="2280"/>
    <n v="1244.73"/>
    <x v="0"/>
    <x v="0"/>
  </r>
  <r>
    <x v="83"/>
    <n v="2281"/>
    <n v="1069.7"/>
    <x v="1"/>
    <x v="1"/>
  </r>
  <r>
    <x v="83"/>
    <n v="2282"/>
    <n v="1341"/>
    <x v="3"/>
    <x v="0"/>
  </r>
  <r>
    <x v="84"/>
    <n v="2283"/>
    <n v="1412.41"/>
    <x v="1"/>
    <x v="1"/>
  </r>
  <r>
    <x v="84"/>
    <n v="2284"/>
    <n v="941.34"/>
    <x v="0"/>
    <x v="0"/>
  </r>
  <r>
    <x v="84"/>
    <n v="2285"/>
    <n v="2794.58"/>
    <x v="7"/>
    <x v="6"/>
  </r>
  <r>
    <x v="85"/>
    <n v="2286"/>
    <n v="967.99"/>
    <x v="0"/>
    <x v="0"/>
  </r>
  <r>
    <x v="85"/>
    <n v="2287"/>
    <n v="6906.53"/>
    <x v="2"/>
    <x v="2"/>
  </r>
  <r>
    <x v="86"/>
    <n v="2288"/>
    <n v="950.87"/>
    <x v="3"/>
    <x v="0"/>
  </r>
  <r>
    <x v="86"/>
    <n v="2289"/>
    <n v="575.61"/>
    <x v="6"/>
    <x v="5"/>
  </r>
  <r>
    <x v="87"/>
    <n v="2290"/>
    <n v="975.22"/>
    <x v="3"/>
    <x v="0"/>
  </r>
  <r>
    <x v="88"/>
    <n v="2291"/>
    <n v="1506.72"/>
    <x v="1"/>
    <x v="1"/>
  </r>
  <r>
    <x v="88"/>
    <n v="2292"/>
    <n v="427.33"/>
    <x v="5"/>
    <x v="4"/>
  </r>
  <r>
    <x v="89"/>
    <n v="2293"/>
    <n v="1220.69"/>
    <x v="0"/>
    <x v="0"/>
  </r>
  <r>
    <x v="89"/>
    <n v="2294"/>
    <n v="2400"/>
    <x v="4"/>
    <x v="3"/>
  </r>
  <r>
    <x v="90"/>
    <n v="2295"/>
    <n v="959.06000000000006"/>
    <x v="0"/>
    <x v="0"/>
  </r>
  <r>
    <x v="91"/>
    <n v="2296"/>
    <n v="1560.51"/>
    <x v="0"/>
    <x v="0"/>
  </r>
  <r>
    <x v="92"/>
    <n v="2297"/>
    <n v="1177.1500000000001"/>
    <x v="3"/>
    <x v="0"/>
  </r>
  <r>
    <x v="92"/>
    <n v="2298"/>
    <n v="6971.98"/>
    <x v="2"/>
    <x v="2"/>
  </r>
  <r>
    <x v="93"/>
    <n v="2299"/>
    <n v="923.05000000000007"/>
    <x v="0"/>
    <x v="0"/>
  </r>
  <r>
    <x v="93"/>
    <n v="2300"/>
    <n v="903.06000000000006"/>
    <x v="3"/>
    <x v="0"/>
  </r>
  <r>
    <x v="94"/>
    <n v="2301"/>
    <n v="1589.31"/>
    <x v="3"/>
    <x v="0"/>
  </r>
  <r>
    <x v="95"/>
    <n v="2302"/>
    <n v="1020.9"/>
    <x v="3"/>
    <x v="0"/>
  </r>
  <r>
    <x v="96"/>
    <n v="2303"/>
    <n v="1321"/>
    <x v="0"/>
    <x v="0"/>
  </r>
  <r>
    <x v="97"/>
    <n v="2304"/>
    <n v="1002.4300000000001"/>
    <x v="1"/>
    <x v="1"/>
  </r>
  <r>
    <x v="97"/>
    <n v="2305"/>
    <n v="937.62"/>
    <x v="3"/>
    <x v="0"/>
  </r>
  <r>
    <x v="98"/>
    <n v="2306"/>
    <n v="1054.03"/>
    <x v="3"/>
    <x v="0"/>
  </r>
  <r>
    <x v="99"/>
    <n v="2307"/>
    <n v="554.89"/>
    <x v="6"/>
    <x v="5"/>
  </r>
  <r>
    <x v="100"/>
    <n v="2308"/>
    <n v="1303.45"/>
    <x v="1"/>
    <x v="1"/>
  </r>
  <r>
    <x v="100"/>
    <n v="2309"/>
    <n v="7862.78"/>
    <x v="2"/>
    <x v="2"/>
  </r>
  <r>
    <x v="100"/>
    <n v="2310"/>
    <n v="5902.38"/>
    <x v="2"/>
    <x v="2"/>
  </r>
  <r>
    <x v="100"/>
    <n v="2311"/>
    <n v="503.13"/>
    <x v="6"/>
    <x v="5"/>
  </r>
  <r>
    <x v="101"/>
    <n v="2312"/>
    <n v="804.31000000000006"/>
    <x v="3"/>
    <x v="0"/>
  </r>
  <r>
    <x v="102"/>
    <n v="2313"/>
    <n v="894.63"/>
    <x v="3"/>
    <x v="0"/>
  </r>
  <r>
    <x v="103"/>
    <n v="2314"/>
    <n v="998.30000000000007"/>
    <x v="3"/>
    <x v="0"/>
  </r>
  <r>
    <x v="103"/>
    <n v="2315"/>
    <n v="1535.77"/>
    <x v="3"/>
    <x v="0"/>
  </r>
  <r>
    <x v="103"/>
    <n v="2316"/>
    <n v="427.33"/>
    <x v="5"/>
    <x v="4"/>
  </r>
  <r>
    <x v="103"/>
    <n v="2317"/>
    <n v="574.76"/>
    <x v="6"/>
    <x v="5"/>
  </r>
  <r>
    <x v="104"/>
    <n v="2318"/>
    <n v="1150.3700000000001"/>
    <x v="0"/>
    <x v="0"/>
  </r>
  <r>
    <x v="105"/>
    <n v="2319"/>
    <n v="1404.71"/>
    <x v="1"/>
    <x v="1"/>
  </r>
  <r>
    <x v="105"/>
    <n v="2320"/>
    <n v="1062.21"/>
    <x v="0"/>
    <x v="0"/>
  </r>
  <r>
    <x v="105"/>
    <n v="2321"/>
    <n v="7096.52"/>
    <x v="2"/>
    <x v="2"/>
  </r>
  <r>
    <x v="106"/>
    <n v="2322"/>
    <n v="1164.3700000000001"/>
    <x v="3"/>
    <x v="0"/>
  </r>
  <r>
    <x v="106"/>
    <n v="2323"/>
    <n v="1331.16"/>
    <x v="3"/>
    <x v="0"/>
  </r>
  <r>
    <x v="106"/>
    <n v="2324"/>
    <n v="586.19000000000005"/>
    <x v="6"/>
    <x v="5"/>
  </r>
  <r>
    <x v="106"/>
    <n v="2325"/>
    <n v="1301.54"/>
    <x v="7"/>
    <x v="6"/>
  </r>
  <r>
    <x v="107"/>
    <n v="2326"/>
    <n v="1192.3600000000001"/>
    <x v="1"/>
    <x v="1"/>
  </r>
  <r>
    <x v="108"/>
    <n v="2327"/>
    <n v="1209.23"/>
    <x v="0"/>
    <x v="0"/>
  </r>
  <r>
    <x v="109"/>
    <n v="2328"/>
    <n v="1084.67"/>
    <x v="0"/>
    <x v="0"/>
  </r>
  <r>
    <x v="110"/>
    <n v="2329"/>
    <n v="881.53"/>
    <x v="0"/>
    <x v="0"/>
  </r>
  <r>
    <x v="111"/>
    <n v="2330"/>
    <n v="867.42000000000007"/>
    <x v="3"/>
    <x v="0"/>
  </r>
  <r>
    <x v="111"/>
    <n v="2331"/>
    <n v="1525.8"/>
    <x v="0"/>
    <x v="0"/>
  </r>
  <r>
    <x v="112"/>
    <n v="2332"/>
    <n v="2400"/>
    <x v="4"/>
    <x v="3"/>
  </r>
  <r>
    <x v="113"/>
    <n v="2333"/>
    <n v="1218.01"/>
    <x v="3"/>
    <x v="0"/>
  </r>
  <r>
    <x v="113"/>
    <n v="2334"/>
    <n v="1306.33"/>
    <x v="3"/>
    <x v="0"/>
  </r>
  <r>
    <x v="113"/>
    <n v="2335"/>
    <n v="851.03"/>
    <x v="3"/>
    <x v="0"/>
  </r>
  <r>
    <x v="113"/>
    <n v="2336"/>
    <n v="1123.5"/>
    <x v="3"/>
    <x v="0"/>
  </r>
  <r>
    <x v="113"/>
    <n v="2337"/>
    <n v="7499.31"/>
    <x v="2"/>
    <x v="2"/>
  </r>
  <r>
    <x v="114"/>
    <n v="2338"/>
    <n v="427.33"/>
    <x v="5"/>
    <x v="4"/>
  </r>
  <r>
    <x v="115"/>
    <n v="2339"/>
    <n v="7789.88"/>
    <x v="2"/>
    <x v="2"/>
  </r>
  <r>
    <x v="116"/>
    <n v="2340"/>
    <n v="6159.59"/>
    <x v="2"/>
    <x v="2"/>
  </r>
  <r>
    <x v="117"/>
    <n v="2341"/>
    <n v="874.82"/>
    <x v="0"/>
    <x v="0"/>
  </r>
  <r>
    <x v="118"/>
    <n v="2342"/>
    <n v="599.79"/>
    <x v="6"/>
    <x v="5"/>
  </r>
  <r>
    <x v="119"/>
    <n v="2343"/>
    <n v="1113.1600000000001"/>
    <x v="1"/>
    <x v="1"/>
  </r>
  <r>
    <x v="119"/>
    <n v="2344"/>
    <n v="1195.3399999999999"/>
    <x v="1"/>
    <x v="1"/>
  </r>
  <r>
    <x v="120"/>
    <n v="2345"/>
    <n v="1557.65"/>
    <x v="0"/>
    <x v="0"/>
  </r>
  <r>
    <x v="120"/>
    <n v="2346"/>
    <n v="1463.3600000000001"/>
    <x v="3"/>
    <x v="0"/>
  </r>
  <r>
    <x v="120"/>
    <n v="2347"/>
    <n v="1080.4100000000001"/>
    <x v="0"/>
    <x v="0"/>
  </r>
  <r>
    <x v="121"/>
    <n v="2348"/>
    <n v="457.08"/>
    <x v="6"/>
    <x v="5"/>
  </r>
  <r>
    <x v="121"/>
    <n v="2349"/>
    <n v="361.84000000000003"/>
    <x v="6"/>
    <x v="5"/>
  </r>
  <r>
    <x v="122"/>
    <n v="2350"/>
    <n v="888.76"/>
    <x v="0"/>
    <x v="0"/>
  </r>
  <r>
    <x v="123"/>
    <n v="2351"/>
    <n v="1252.05"/>
    <x v="3"/>
    <x v="0"/>
  </r>
  <r>
    <x v="123"/>
    <n v="2352"/>
    <n v="6976.26"/>
    <x v="2"/>
    <x v="2"/>
  </r>
  <r>
    <x v="124"/>
    <n v="2353"/>
    <n v="1464.06"/>
    <x v="3"/>
    <x v="0"/>
  </r>
  <r>
    <x v="124"/>
    <n v="2354"/>
    <n v="318.43"/>
    <x v="6"/>
    <x v="5"/>
  </r>
  <r>
    <x v="125"/>
    <n v="2355"/>
    <n v="1424.29"/>
    <x v="3"/>
    <x v="0"/>
  </r>
  <r>
    <x v="126"/>
    <n v="2356"/>
    <n v="803.38"/>
    <x v="0"/>
    <x v="0"/>
  </r>
  <r>
    <x v="127"/>
    <n v="2357"/>
    <n v="1024.69"/>
    <x v="3"/>
    <x v="0"/>
  </r>
  <r>
    <x v="128"/>
    <n v="2358"/>
    <n v="1353.32"/>
    <x v="3"/>
    <x v="0"/>
  </r>
  <r>
    <x v="128"/>
    <n v="2359"/>
    <n v="1564.06"/>
    <x v="3"/>
    <x v="0"/>
  </r>
  <r>
    <x v="128"/>
    <n v="2360"/>
    <n v="3121.4"/>
    <x v="7"/>
    <x v="6"/>
  </r>
  <r>
    <x v="129"/>
    <n v="2361"/>
    <n v="918.39"/>
    <x v="1"/>
    <x v="1"/>
  </r>
  <r>
    <x v="129"/>
    <n v="2362"/>
    <n v="1534.44"/>
    <x v="1"/>
    <x v="1"/>
  </r>
  <r>
    <x v="130"/>
    <n v="2363"/>
    <n v="1447.76"/>
    <x v="0"/>
    <x v="0"/>
  </r>
  <r>
    <x v="130"/>
    <n v="2364"/>
    <n v="2400"/>
    <x v="4"/>
    <x v="3"/>
  </r>
  <r>
    <x v="131"/>
    <n v="2365"/>
    <n v="869.75"/>
    <x v="3"/>
    <x v="0"/>
  </r>
  <r>
    <x v="131"/>
    <n v="2366"/>
    <n v="960.81000000000006"/>
    <x v="3"/>
    <x v="0"/>
  </r>
  <r>
    <x v="131"/>
    <n v="2367"/>
    <n v="1440.34"/>
    <x v="3"/>
    <x v="0"/>
  </r>
  <r>
    <x v="132"/>
    <n v="2368"/>
    <n v="1333.88"/>
    <x v="1"/>
    <x v="1"/>
  </r>
  <r>
    <x v="132"/>
    <n v="2369"/>
    <n v="1160.4100000000001"/>
    <x v="0"/>
    <x v="0"/>
  </r>
  <r>
    <x v="133"/>
    <n v="2370"/>
    <n v="6592.19"/>
    <x v="2"/>
    <x v="2"/>
  </r>
  <r>
    <x v="133"/>
    <n v="2371"/>
    <n v="357.2"/>
    <x v="6"/>
    <x v="5"/>
  </r>
  <r>
    <x v="134"/>
    <n v="2372"/>
    <n v="1325.91"/>
    <x v="3"/>
    <x v="0"/>
  </r>
  <r>
    <x v="135"/>
    <n v="2373"/>
    <n v="1502.65"/>
    <x v="3"/>
    <x v="0"/>
  </r>
  <r>
    <x v="136"/>
    <n v="2374"/>
    <n v="1356.09"/>
    <x v="1"/>
    <x v="1"/>
  </r>
  <r>
    <x v="136"/>
    <n v="2375"/>
    <n v="813.87"/>
    <x v="1"/>
    <x v="1"/>
  </r>
  <r>
    <x v="136"/>
    <n v="2376"/>
    <n v="1019.22"/>
    <x v="0"/>
    <x v="0"/>
  </r>
  <r>
    <x v="136"/>
    <n v="2377"/>
    <n v="6845.96"/>
    <x v="2"/>
    <x v="2"/>
  </r>
  <r>
    <x v="137"/>
    <n v="2378"/>
    <n v="1256.8700000000001"/>
    <x v="3"/>
    <x v="0"/>
  </r>
  <r>
    <x v="138"/>
    <n v="2379"/>
    <n v="5664.8"/>
    <x v="2"/>
    <x v="2"/>
  </r>
  <r>
    <x v="139"/>
    <n v="2380"/>
    <n v="1401.81"/>
    <x v="1"/>
    <x v="1"/>
  </r>
  <r>
    <x v="139"/>
    <n v="2381"/>
    <n v="427.33"/>
    <x v="5"/>
    <x v="4"/>
  </r>
  <r>
    <x v="139"/>
    <n v="2382"/>
    <n v="6370.54"/>
    <x v="2"/>
    <x v="2"/>
  </r>
  <r>
    <x v="140"/>
    <n v="2383"/>
    <n v="1270.68"/>
    <x v="0"/>
    <x v="0"/>
  </r>
  <r>
    <x v="140"/>
    <n v="2384"/>
    <n v="1357.8"/>
    <x v="3"/>
    <x v="0"/>
  </r>
  <r>
    <x v="140"/>
    <n v="2385"/>
    <n v="1798.33"/>
    <x v="7"/>
    <x v="6"/>
  </r>
  <r>
    <x v="141"/>
    <n v="2386"/>
    <n v="1169.23"/>
    <x v="3"/>
    <x v="0"/>
  </r>
  <r>
    <x v="141"/>
    <n v="2387"/>
    <n v="385"/>
    <x v="6"/>
    <x v="5"/>
  </r>
  <r>
    <x v="142"/>
    <n v="2388"/>
    <n v="1257.3600000000001"/>
    <x v="3"/>
    <x v="0"/>
  </r>
  <r>
    <x v="142"/>
    <n v="2389"/>
    <n v="1300.9100000000001"/>
    <x v="0"/>
    <x v="0"/>
  </r>
  <r>
    <x v="142"/>
    <n v="2390"/>
    <n v="956.33"/>
    <x v="3"/>
    <x v="0"/>
  </r>
  <r>
    <x v="143"/>
    <n v="2391"/>
    <n v="328.25"/>
    <x v="6"/>
    <x v="5"/>
  </r>
  <r>
    <x v="144"/>
    <n v="2392"/>
    <n v="1148.96"/>
    <x v="3"/>
    <x v="0"/>
  </r>
  <r>
    <x v="145"/>
    <n v="2393"/>
    <n v="813.01"/>
    <x v="0"/>
    <x v="0"/>
  </r>
  <r>
    <x v="145"/>
    <n v="2394"/>
    <n v="974.69"/>
    <x v="3"/>
    <x v="0"/>
  </r>
  <r>
    <x v="145"/>
    <n v="2395"/>
    <n v="5613.05"/>
    <x v="2"/>
    <x v="2"/>
  </r>
  <r>
    <x v="146"/>
    <n v="2396"/>
    <n v="830.79"/>
    <x v="0"/>
    <x v="0"/>
  </r>
  <r>
    <x v="146"/>
    <n v="2397"/>
    <n v="581.75"/>
    <x v="6"/>
    <x v="5"/>
  </r>
  <r>
    <x v="147"/>
    <n v="2398"/>
    <n v="1409.38"/>
    <x v="1"/>
    <x v="1"/>
  </r>
  <r>
    <x v="148"/>
    <n v="2399"/>
    <n v="2400"/>
    <x v="4"/>
    <x v="3"/>
  </r>
  <r>
    <x v="149"/>
    <n v="2400"/>
    <n v="814.69"/>
    <x v="0"/>
    <x v="0"/>
  </r>
  <r>
    <x v="150"/>
    <n v="2401"/>
    <n v="1013.38"/>
    <x v="3"/>
    <x v="0"/>
  </r>
  <r>
    <x v="151"/>
    <n v="2402"/>
    <n v="1557.22"/>
    <x v="1"/>
    <x v="1"/>
  </r>
  <r>
    <x v="151"/>
    <n v="2403"/>
    <n v="927.93000000000006"/>
    <x v="3"/>
    <x v="0"/>
  </r>
  <r>
    <x v="151"/>
    <n v="2404"/>
    <n v="5639.44"/>
    <x v="2"/>
    <x v="2"/>
  </r>
  <r>
    <x v="151"/>
    <n v="2405"/>
    <n v="342.54"/>
    <x v="6"/>
    <x v="5"/>
  </r>
  <r>
    <x v="152"/>
    <n v="2406"/>
    <n v="1202.77"/>
    <x v="1"/>
    <x v="1"/>
  </r>
  <r>
    <x v="153"/>
    <n v="2407"/>
    <n v="1219.3900000000001"/>
    <x v="1"/>
    <x v="1"/>
  </r>
  <r>
    <x v="153"/>
    <n v="2408"/>
    <n v="5957.29"/>
    <x v="2"/>
    <x v="2"/>
  </r>
  <r>
    <x v="154"/>
    <n v="2409"/>
    <n v="7783.54"/>
    <x v="2"/>
    <x v="2"/>
  </r>
  <r>
    <x v="155"/>
    <n v="2410"/>
    <n v="1302.3"/>
    <x v="0"/>
    <x v="0"/>
  </r>
  <r>
    <x v="155"/>
    <n v="2411"/>
    <n v="1192.71"/>
    <x v="3"/>
    <x v="0"/>
  </r>
  <r>
    <x v="156"/>
    <n v="2412"/>
    <n v="1584.8700000000001"/>
    <x v="3"/>
    <x v="0"/>
  </r>
  <r>
    <x v="156"/>
    <n v="2413"/>
    <n v="1444.57"/>
    <x v="3"/>
    <x v="0"/>
  </r>
  <r>
    <x v="157"/>
    <n v="2414"/>
    <n v="1319.88"/>
    <x v="0"/>
    <x v="0"/>
  </r>
  <r>
    <x v="158"/>
    <n v="2415"/>
    <n v="1268.51"/>
    <x v="3"/>
    <x v="0"/>
  </r>
  <r>
    <x v="158"/>
    <n v="2416"/>
    <n v="7597.76"/>
    <x v="2"/>
    <x v="2"/>
  </r>
  <r>
    <x v="159"/>
    <n v="2417"/>
    <n v="546.87"/>
    <x v="5"/>
    <x v="4"/>
  </r>
  <r>
    <x v="159"/>
    <n v="2418"/>
    <n v="326.22000000000003"/>
    <x v="6"/>
    <x v="5"/>
  </r>
  <r>
    <x v="160"/>
    <n v="2419"/>
    <n v="1302.57"/>
    <x v="1"/>
    <x v="1"/>
  </r>
  <r>
    <x v="160"/>
    <n v="2420"/>
    <n v="543.32000000000005"/>
    <x v="6"/>
    <x v="5"/>
  </r>
  <r>
    <x v="161"/>
    <n v="2421"/>
    <n v="923.36"/>
    <x v="0"/>
    <x v="0"/>
  </r>
  <r>
    <x v="162"/>
    <n v="2422"/>
    <n v="1203.31"/>
    <x v="3"/>
    <x v="0"/>
  </r>
  <r>
    <x v="163"/>
    <n v="2423"/>
    <n v="1046.6100000000001"/>
    <x v="3"/>
    <x v="0"/>
  </r>
  <r>
    <x v="163"/>
    <n v="2424"/>
    <n v="1380.15"/>
    <x v="0"/>
    <x v="0"/>
  </r>
  <r>
    <x v="164"/>
    <n v="2425"/>
    <n v="1394.97"/>
    <x v="0"/>
    <x v="0"/>
  </r>
  <r>
    <x v="164"/>
    <n v="2426"/>
    <n v="3297.45"/>
    <x v="7"/>
    <x v="6"/>
  </r>
  <r>
    <x v="165"/>
    <n v="2427"/>
    <n v="1377.28"/>
    <x v="0"/>
    <x v="0"/>
  </r>
  <r>
    <x v="166"/>
    <n v="2428"/>
    <n v="928.59"/>
    <x v="3"/>
    <x v="0"/>
  </r>
  <r>
    <x v="166"/>
    <n v="2429"/>
    <n v="6505.02"/>
    <x v="2"/>
    <x v="2"/>
  </r>
  <r>
    <x v="166"/>
    <n v="2430"/>
    <n v="315.95999999999998"/>
    <x v="6"/>
    <x v="5"/>
  </r>
  <r>
    <x v="167"/>
    <n v="2431"/>
    <n v="809.11"/>
    <x v="3"/>
    <x v="0"/>
  </r>
  <r>
    <x v="167"/>
    <n v="2432"/>
    <n v="1185.67"/>
    <x v="0"/>
    <x v="0"/>
  </r>
  <r>
    <x v="168"/>
    <n v="2433"/>
    <n v="1246.43"/>
    <x v="3"/>
    <x v="0"/>
  </r>
  <r>
    <x v="168"/>
    <n v="2434"/>
    <n v="1596.03"/>
    <x v="3"/>
    <x v="0"/>
  </r>
  <r>
    <x v="169"/>
    <n v="2435"/>
    <n v="854.1"/>
    <x v="1"/>
    <x v="1"/>
  </r>
  <r>
    <x v="169"/>
    <n v="2436"/>
    <n v="1349.96"/>
    <x v="0"/>
    <x v="0"/>
  </r>
  <r>
    <x v="169"/>
    <n v="2437"/>
    <n v="827.37"/>
    <x v="3"/>
    <x v="0"/>
  </r>
  <r>
    <x v="169"/>
    <n v="2438"/>
    <n v="6686.77"/>
    <x v="2"/>
    <x v="2"/>
  </r>
  <r>
    <x v="169"/>
    <n v="2439"/>
    <n v="2400"/>
    <x v="4"/>
    <x v="3"/>
  </r>
  <r>
    <x v="170"/>
    <n v="2440"/>
    <n v="1267.46"/>
    <x v="3"/>
    <x v="0"/>
  </r>
  <r>
    <x v="170"/>
    <n v="2441"/>
    <n v="1513.26"/>
    <x v="3"/>
    <x v="0"/>
  </r>
  <r>
    <x v="171"/>
    <n v="2442"/>
    <n v="1439.63"/>
    <x v="3"/>
    <x v="0"/>
  </r>
  <r>
    <x v="172"/>
    <n v="2443"/>
    <n v="507.90000000000003"/>
    <x v="6"/>
    <x v="5"/>
  </r>
  <r>
    <x v="173"/>
    <n v="2444"/>
    <n v="1104.3600000000001"/>
    <x v="0"/>
    <x v="0"/>
  </r>
  <r>
    <x v="173"/>
    <n v="2445"/>
    <n v="908.30000000000007"/>
    <x v="0"/>
    <x v="0"/>
  </r>
  <r>
    <x v="174"/>
    <n v="2446"/>
    <n v="1120.57"/>
    <x v="0"/>
    <x v="0"/>
  </r>
  <r>
    <x v="175"/>
    <n v="2447"/>
    <n v="1108.3600000000001"/>
    <x v="1"/>
    <x v="1"/>
  </r>
  <r>
    <x v="175"/>
    <n v="2448"/>
    <n v="951.58"/>
    <x v="3"/>
    <x v="0"/>
  </r>
  <r>
    <x v="175"/>
    <n v="2449"/>
    <n v="1532.88"/>
    <x v="3"/>
    <x v="0"/>
  </r>
  <r>
    <x v="176"/>
    <n v="2450"/>
    <n v="508.82"/>
    <x v="6"/>
    <x v="5"/>
  </r>
  <r>
    <x v="177"/>
    <n v="2451"/>
    <n v="1105.04"/>
    <x v="3"/>
    <x v="0"/>
  </r>
  <r>
    <x v="178"/>
    <n v="2452"/>
    <n v="6509.41"/>
    <x v="2"/>
    <x v="2"/>
  </r>
  <r>
    <x v="179"/>
    <n v="2453"/>
    <n v="1331.6100000000001"/>
    <x v="1"/>
    <x v="1"/>
  </r>
  <r>
    <x v="180"/>
    <n v="2454"/>
    <n v="1026.79"/>
    <x v="3"/>
    <x v="0"/>
  </r>
  <r>
    <x v="181"/>
    <n v="2455"/>
    <n v="1083.82"/>
    <x v="0"/>
    <x v="0"/>
  </r>
  <r>
    <x v="182"/>
    <n v="2456"/>
    <n v="1353.7"/>
    <x v="0"/>
    <x v="0"/>
  </r>
  <r>
    <x v="182"/>
    <n v="2457"/>
    <n v="540.77"/>
    <x v="6"/>
    <x v="5"/>
  </r>
  <r>
    <x v="182"/>
    <n v="2458"/>
    <n v="2854.11"/>
    <x v="7"/>
    <x v="6"/>
  </r>
  <r>
    <x v="183"/>
    <n v="2459"/>
    <n v="1187.99"/>
    <x v="0"/>
    <x v="0"/>
  </r>
  <r>
    <x v="183"/>
    <n v="2460"/>
    <n v="546.87"/>
    <x v="5"/>
    <x v="4"/>
  </r>
  <r>
    <x v="184"/>
    <n v="2461"/>
    <n v="1585.56"/>
    <x v="1"/>
    <x v="1"/>
  </r>
  <r>
    <x v="184"/>
    <n v="2462"/>
    <n v="5626.64"/>
    <x v="2"/>
    <x v="2"/>
  </r>
  <r>
    <x v="185"/>
    <n v="2463"/>
    <n v="1196.94"/>
    <x v="3"/>
    <x v="0"/>
  </r>
  <r>
    <x v="186"/>
    <n v="2464"/>
    <n v="1576.22"/>
    <x v="3"/>
    <x v="0"/>
  </r>
  <r>
    <x v="186"/>
    <n v="2465"/>
    <n v="6895.6"/>
    <x v="2"/>
    <x v="2"/>
  </r>
  <r>
    <x v="187"/>
    <n v="2466"/>
    <n v="1070.67"/>
    <x v="3"/>
    <x v="0"/>
  </r>
  <r>
    <x v="187"/>
    <n v="2467"/>
    <n v="908.01"/>
    <x v="0"/>
    <x v="0"/>
  </r>
  <r>
    <x v="187"/>
    <n v="2468"/>
    <n v="1150.8900000000001"/>
    <x v="3"/>
    <x v="0"/>
  </r>
  <r>
    <x v="188"/>
    <n v="2469"/>
    <n v="497.68"/>
    <x v="6"/>
    <x v="5"/>
  </r>
  <r>
    <x v="189"/>
    <n v="2470"/>
    <n v="2400"/>
    <x v="4"/>
    <x v="3"/>
  </r>
  <r>
    <x v="190"/>
    <n v="2471"/>
    <n v="864.07"/>
    <x v="3"/>
    <x v="0"/>
  </r>
  <r>
    <x v="190"/>
    <n v="2472"/>
    <n v="339.34000000000003"/>
    <x v="6"/>
    <x v="5"/>
  </r>
  <r>
    <x v="191"/>
    <n v="2473"/>
    <n v="1254.04"/>
    <x v="1"/>
    <x v="1"/>
  </r>
  <r>
    <x v="192"/>
    <n v="2474"/>
    <n v="1120.8500000000001"/>
    <x v="0"/>
    <x v="0"/>
  </r>
  <r>
    <x v="192"/>
    <n v="2475"/>
    <n v="948.15"/>
    <x v="3"/>
    <x v="0"/>
  </r>
  <r>
    <x v="193"/>
    <n v="2476"/>
    <n v="1279.97"/>
    <x v="0"/>
    <x v="0"/>
  </r>
  <r>
    <x v="193"/>
    <n v="2477"/>
    <n v="411.78000000000003"/>
    <x v="6"/>
    <x v="5"/>
  </r>
  <r>
    <x v="193"/>
    <n v="2478"/>
    <n v="359.43"/>
    <x v="6"/>
    <x v="5"/>
  </r>
  <r>
    <x v="194"/>
    <n v="2479"/>
    <n v="1120.3800000000001"/>
    <x v="3"/>
    <x v="0"/>
  </r>
  <r>
    <x v="195"/>
    <n v="2480"/>
    <n v="1492.8600000000001"/>
    <x v="0"/>
    <x v="0"/>
  </r>
  <r>
    <x v="196"/>
    <n v="2481"/>
    <n v="1150.8900000000001"/>
    <x v="3"/>
    <x v="0"/>
  </r>
  <r>
    <x v="196"/>
    <n v="2482"/>
    <n v="881.59"/>
    <x v="3"/>
    <x v="0"/>
  </r>
  <r>
    <x v="197"/>
    <n v="2483"/>
    <n v="1422.89"/>
    <x v="3"/>
    <x v="0"/>
  </r>
  <r>
    <x v="197"/>
    <n v="2484"/>
    <n v="5766.64"/>
    <x v="2"/>
    <x v="2"/>
  </r>
  <r>
    <x v="198"/>
    <n v="2485"/>
    <n v="948.22"/>
    <x v="1"/>
    <x v="1"/>
  </r>
  <r>
    <x v="198"/>
    <n v="2486"/>
    <n v="1359.3500000000001"/>
    <x v="0"/>
    <x v="0"/>
  </r>
  <r>
    <x v="198"/>
    <n v="2487"/>
    <n v="1349.3500000000001"/>
    <x v="3"/>
    <x v="0"/>
  </r>
  <r>
    <x v="198"/>
    <n v="2488"/>
    <n v="1499.92"/>
    <x v="0"/>
    <x v="0"/>
  </r>
  <r>
    <x v="199"/>
    <n v="2489"/>
    <n v="460.45"/>
    <x v="6"/>
    <x v="5"/>
  </r>
  <r>
    <x v="200"/>
    <n v="2490"/>
    <n v="858.29"/>
    <x v="3"/>
    <x v="0"/>
  </r>
  <r>
    <x v="200"/>
    <n v="2491"/>
    <n v="1007.99"/>
    <x v="3"/>
    <x v="0"/>
  </r>
  <r>
    <x v="200"/>
    <n v="2492"/>
    <n v="6915.64"/>
    <x v="2"/>
    <x v="2"/>
  </r>
  <r>
    <x v="201"/>
    <n v="2493"/>
    <n v="6071.79"/>
    <x v="2"/>
    <x v="2"/>
  </r>
  <r>
    <x v="202"/>
    <n v="2494"/>
    <n v="963.98"/>
    <x v="3"/>
    <x v="0"/>
  </r>
  <r>
    <x v="203"/>
    <n v="2495"/>
    <n v="546.87"/>
    <x v="5"/>
    <x v="4"/>
  </r>
  <r>
    <x v="203"/>
    <n v="2496"/>
    <n v="5458.66"/>
    <x v="2"/>
    <x v="2"/>
  </r>
  <r>
    <x v="204"/>
    <n v="2497"/>
    <n v="1439.31"/>
    <x v="0"/>
    <x v="0"/>
  </r>
  <r>
    <x v="204"/>
    <n v="2498"/>
    <n v="1225.67"/>
    <x v="3"/>
    <x v="0"/>
  </r>
  <r>
    <x v="205"/>
    <n v="2499"/>
    <n v="899.83"/>
    <x v="3"/>
    <x v="0"/>
  </r>
  <r>
    <x v="205"/>
    <n v="2500"/>
    <n v="1128.78"/>
    <x v="0"/>
    <x v="0"/>
  </r>
  <r>
    <x v="206"/>
    <n v="2501"/>
    <n v="1226.8700000000001"/>
    <x v="1"/>
    <x v="1"/>
  </r>
  <r>
    <x v="207"/>
    <n v="2502"/>
    <n v="1359.8700000000001"/>
    <x v="1"/>
    <x v="1"/>
  </r>
  <r>
    <x v="207"/>
    <n v="2503"/>
    <n v="805.5"/>
    <x v="0"/>
    <x v="0"/>
  </r>
  <r>
    <x v="207"/>
    <n v="2504"/>
    <n v="1257.1400000000001"/>
    <x v="7"/>
    <x v="6"/>
  </r>
  <r>
    <x v="208"/>
    <n v="2505"/>
    <n v="2400"/>
    <x v="4"/>
    <x v="3"/>
  </r>
  <r>
    <x v="209"/>
    <n v="2506"/>
    <n v="1309.8700000000001"/>
    <x v="0"/>
    <x v="0"/>
  </r>
  <r>
    <x v="210"/>
    <n v="2507"/>
    <n v="936.67000000000007"/>
    <x v="0"/>
    <x v="0"/>
  </r>
  <r>
    <x v="210"/>
    <n v="2508"/>
    <n v="386.09000000000003"/>
    <x v="6"/>
    <x v="5"/>
  </r>
  <r>
    <x v="211"/>
    <n v="2509"/>
    <n v="1527.6100000000001"/>
    <x v="3"/>
    <x v="0"/>
  </r>
  <r>
    <x v="212"/>
    <n v="2510"/>
    <n v="802.85"/>
    <x v="3"/>
    <x v="0"/>
  </r>
  <r>
    <x v="213"/>
    <n v="2511"/>
    <n v="1134.6300000000001"/>
    <x v="3"/>
    <x v="0"/>
  </r>
  <r>
    <x v="213"/>
    <n v="2512"/>
    <n v="546.87"/>
    <x v="5"/>
    <x v="4"/>
  </r>
  <r>
    <x v="214"/>
    <n v="2513"/>
    <n v="2156.88"/>
    <x v="7"/>
    <x v="6"/>
  </r>
  <r>
    <x v="215"/>
    <n v="2514"/>
    <n v="1044.51"/>
    <x v="1"/>
    <x v="1"/>
  </r>
  <r>
    <x v="215"/>
    <n v="2515"/>
    <n v="855.13"/>
    <x v="3"/>
    <x v="0"/>
  </r>
  <r>
    <x v="215"/>
    <n v="2516"/>
    <n v="5447.91"/>
    <x v="2"/>
    <x v="2"/>
  </r>
  <r>
    <x v="216"/>
    <n v="2517"/>
    <n v="1370.44"/>
    <x v="0"/>
    <x v="0"/>
  </r>
  <r>
    <x v="217"/>
    <n v="2518"/>
    <n v="1069.77"/>
    <x v="0"/>
    <x v="0"/>
  </r>
  <r>
    <x v="218"/>
    <n v="2519"/>
    <n v="1178.8900000000001"/>
    <x v="3"/>
    <x v="0"/>
  </r>
  <r>
    <x v="219"/>
    <n v="2520"/>
    <n v="896.71"/>
    <x v="3"/>
    <x v="0"/>
  </r>
  <r>
    <x v="219"/>
    <n v="2521"/>
    <n v="428.76"/>
    <x v="6"/>
    <x v="5"/>
  </r>
  <r>
    <x v="220"/>
    <n v="2522"/>
    <n v="1361.1200000000001"/>
    <x v="3"/>
    <x v="0"/>
  </r>
  <r>
    <x v="221"/>
    <n v="2523"/>
    <n v="1432.71"/>
    <x v="3"/>
    <x v="0"/>
  </r>
  <r>
    <x v="222"/>
    <n v="2524"/>
    <n v="1335.52"/>
    <x v="1"/>
    <x v="1"/>
  </r>
  <r>
    <x v="223"/>
    <n v="2525"/>
    <n v="1049.76"/>
    <x v="3"/>
    <x v="0"/>
  </r>
  <r>
    <x v="223"/>
    <n v="2526"/>
    <n v="6523"/>
    <x v="2"/>
    <x v="2"/>
  </r>
  <r>
    <x v="224"/>
    <n v="2527"/>
    <n v="1290.46"/>
    <x v="1"/>
    <x v="1"/>
  </r>
  <r>
    <x v="224"/>
    <n v="2528"/>
    <n v="1266.68"/>
    <x v="0"/>
    <x v="0"/>
  </r>
  <r>
    <x v="225"/>
    <n v="2529"/>
    <n v="1307.6200000000001"/>
    <x v="3"/>
    <x v="0"/>
  </r>
  <r>
    <x v="225"/>
    <n v="2530"/>
    <n v="999.02"/>
    <x v="0"/>
    <x v="0"/>
  </r>
  <r>
    <x v="225"/>
    <n v="2531"/>
    <n v="540.1"/>
    <x v="6"/>
    <x v="5"/>
  </r>
  <r>
    <x v="226"/>
    <n v="2532"/>
    <n v="935.39"/>
    <x v="3"/>
    <x v="0"/>
  </r>
  <r>
    <x v="226"/>
    <n v="2533"/>
    <n v="367.65000000000003"/>
    <x v="6"/>
    <x v="5"/>
  </r>
  <r>
    <x v="227"/>
    <n v="2534"/>
    <n v="1393.1200000000001"/>
    <x v="1"/>
    <x v="1"/>
  </r>
  <r>
    <x v="227"/>
    <n v="2535"/>
    <n v="1205.45"/>
    <x v="3"/>
    <x v="0"/>
  </r>
  <r>
    <x v="227"/>
    <n v="2536"/>
    <n v="1433.17"/>
    <x v="0"/>
    <x v="0"/>
  </r>
  <r>
    <x v="227"/>
    <n v="2537"/>
    <n v="5566.22"/>
    <x v="2"/>
    <x v="2"/>
  </r>
  <r>
    <x v="227"/>
    <n v="2538"/>
    <n v="6417.22"/>
    <x v="2"/>
    <x v="2"/>
  </r>
  <r>
    <x v="228"/>
    <n v="2539"/>
    <n v="5671.87"/>
    <x v="2"/>
    <x v="2"/>
  </r>
  <r>
    <x v="228"/>
    <n v="2540"/>
    <n v="2400"/>
    <x v="4"/>
    <x v="3"/>
  </r>
  <r>
    <x v="228"/>
    <n v="2541"/>
    <n v="416.67"/>
    <x v="6"/>
    <x v="5"/>
  </r>
  <r>
    <x v="229"/>
    <n v="2542"/>
    <n v="1079.44"/>
    <x v="3"/>
    <x v="0"/>
  </r>
  <r>
    <x v="229"/>
    <n v="2543"/>
    <n v="842.75"/>
    <x v="3"/>
    <x v="0"/>
  </r>
  <r>
    <x v="229"/>
    <n v="2544"/>
    <n v="1565.31"/>
    <x v="0"/>
    <x v="0"/>
  </r>
  <r>
    <x v="230"/>
    <n v="2545"/>
    <n v="1313.84"/>
    <x v="3"/>
    <x v="0"/>
  </r>
  <r>
    <x v="231"/>
    <n v="2546"/>
    <n v="564.05000000000007"/>
    <x v="6"/>
    <x v="5"/>
  </r>
  <r>
    <x v="232"/>
    <n v="2547"/>
    <n v="1252.98"/>
    <x v="1"/>
    <x v="1"/>
  </r>
  <r>
    <x v="232"/>
    <n v="2548"/>
    <n v="376.16"/>
    <x v="6"/>
    <x v="5"/>
  </r>
  <r>
    <x v="233"/>
    <n v="2549"/>
    <n v="7081.02"/>
    <x v="2"/>
    <x v="2"/>
  </r>
  <r>
    <x v="234"/>
    <n v="2550"/>
    <n v="1080.72"/>
    <x v="3"/>
    <x v="0"/>
  </r>
  <r>
    <x v="235"/>
    <n v="2551"/>
    <n v="6241.63"/>
    <x v="2"/>
    <x v="2"/>
  </r>
  <r>
    <x v="236"/>
    <n v="2552"/>
    <n v="1394.15"/>
    <x v="3"/>
    <x v="0"/>
  </r>
  <r>
    <x v="237"/>
    <n v="2553"/>
    <n v="834.69"/>
    <x v="1"/>
    <x v="1"/>
  </r>
  <r>
    <x v="238"/>
    <n v="2554"/>
    <n v="1018.1"/>
    <x v="3"/>
    <x v="0"/>
  </r>
  <r>
    <x v="238"/>
    <n v="2555"/>
    <n v="7349.12"/>
    <x v="2"/>
    <x v="2"/>
  </r>
  <r>
    <x v="239"/>
    <n v="2556"/>
    <n v="1410.4"/>
    <x v="1"/>
    <x v="1"/>
  </r>
  <r>
    <x v="239"/>
    <n v="2557"/>
    <n v="1238.19"/>
    <x v="3"/>
    <x v="0"/>
  </r>
  <r>
    <x v="240"/>
    <n v="2558"/>
    <n v="1550.19"/>
    <x v="0"/>
    <x v="0"/>
  </r>
  <r>
    <x v="241"/>
    <n v="2559"/>
    <n v="1355.97"/>
    <x v="1"/>
    <x v="1"/>
  </r>
  <r>
    <x v="241"/>
    <n v="2560"/>
    <n v="1395.5"/>
    <x v="0"/>
    <x v="0"/>
  </r>
  <r>
    <x v="241"/>
    <n v="2561"/>
    <n v="837.25"/>
    <x v="3"/>
    <x v="0"/>
  </r>
  <r>
    <x v="241"/>
    <n v="2562"/>
    <n v="1262.4100000000001"/>
    <x v="3"/>
    <x v="0"/>
  </r>
  <r>
    <x v="242"/>
    <n v="2563"/>
    <n v="1011.59"/>
    <x v="0"/>
    <x v="0"/>
  </r>
  <r>
    <x v="242"/>
    <n v="2564"/>
    <n v="809.82"/>
    <x v="3"/>
    <x v="0"/>
  </r>
  <r>
    <x v="242"/>
    <n v="2565"/>
    <n v="976.07"/>
    <x v="0"/>
    <x v="0"/>
  </r>
  <r>
    <x v="243"/>
    <n v="2566"/>
    <n v="1429.63"/>
    <x v="3"/>
    <x v="0"/>
  </r>
  <r>
    <x v="243"/>
    <n v="2567"/>
    <n v="546.87"/>
    <x v="5"/>
    <x v="4"/>
  </r>
  <r>
    <x v="243"/>
    <n v="2568"/>
    <n v="8701.8799999999992"/>
    <x v="2"/>
    <x v="2"/>
  </r>
  <r>
    <x v="244"/>
    <n v="2569"/>
    <n v="1194.79"/>
    <x v="0"/>
    <x v="0"/>
  </r>
  <r>
    <x v="244"/>
    <n v="2570"/>
    <n v="945.79"/>
    <x v="3"/>
    <x v="0"/>
  </r>
  <r>
    <x v="244"/>
    <n v="2571"/>
    <n v="1793.32"/>
    <x v="7"/>
    <x v="6"/>
  </r>
  <r>
    <x v="245"/>
    <n v="2572"/>
    <n v="980.97"/>
    <x v="0"/>
    <x v="0"/>
  </r>
  <r>
    <x v="245"/>
    <n v="2573"/>
    <n v="599.85"/>
    <x v="6"/>
    <x v="5"/>
  </r>
  <r>
    <x v="246"/>
    <n v="2574"/>
    <n v="1021.88"/>
    <x v="3"/>
    <x v="0"/>
  </r>
  <r>
    <x v="246"/>
    <n v="2575"/>
    <n v="1540.96"/>
    <x v="3"/>
    <x v="0"/>
  </r>
  <r>
    <x v="247"/>
    <n v="2576"/>
    <n v="7267.93"/>
    <x v="2"/>
    <x v="2"/>
  </r>
  <r>
    <x v="248"/>
    <n v="2577"/>
    <n v="1406.39"/>
    <x v="0"/>
    <x v="0"/>
  </r>
  <r>
    <x v="249"/>
    <n v="2578"/>
    <n v="1245.76"/>
    <x v="0"/>
    <x v="0"/>
  </r>
  <r>
    <x v="249"/>
    <n v="2579"/>
    <n v="439.59000000000003"/>
    <x v="6"/>
    <x v="5"/>
  </r>
  <r>
    <x v="250"/>
    <n v="2580"/>
    <n v="1584.08"/>
    <x v="3"/>
    <x v="0"/>
  </r>
  <r>
    <x v="250"/>
    <n v="2581"/>
    <n v="7039.73"/>
    <x v="2"/>
    <x v="2"/>
  </r>
  <r>
    <x v="251"/>
    <n v="2582"/>
    <n v="1223.1600000000001"/>
    <x v="0"/>
    <x v="0"/>
  </r>
  <r>
    <x v="252"/>
    <n v="2583"/>
    <n v="802.33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rowHeaderCaption="Account" colHeaderCaption="Quarter">
  <location ref="A3:F12" firstHeaderRow="1" firstDataRow="2" firstDataCol="1" rowPageCount="1" colPageCount="1"/>
  <pivotFields count="5">
    <pivotField axis="axisCol" numFmtId="14" showAll="0">
      <items count="7">
        <item x="1"/>
        <item x="2"/>
        <item x="3"/>
        <item x="4"/>
        <item x="0"/>
        <item x="5"/>
        <item t="default"/>
      </items>
    </pivotField>
    <pivotField showAll="0"/>
    <pivotField dataField="1" numFmtId="44" showAll="0"/>
    <pivotField axis="axisPage" showAll="0">
      <items count="9">
        <item x="2"/>
        <item x="7"/>
        <item x="3"/>
        <item x="0"/>
        <item x="5"/>
        <item x="6"/>
        <item x="4"/>
        <item x="1"/>
        <item t="default"/>
      </items>
    </pivotField>
    <pivotField axis="axisRow" showAll="0">
      <items count="8">
        <item x="1"/>
        <item x="0"/>
        <item x="4"/>
        <item x="2"/>
        <item x="3"/>
        <item x="5"/>
        <item x="6"/>
        <item t="default"/>
      </items>
    </pivotField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3" hier="-1"/>
  </pageFields>
  <dataFields count="1">
    <dataField name="Sum of Amount" fld="2" baseField="0" baseItem="0" numFmtId="43"/>
  </dataFields>
  <formats count="1">
    <format dxfId="0">
      <pivotArea collapsedLevelsAreSubtotals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>
      <selection activeCell="D23" sqref="D23"/>
    </sheetView>
  </sheetViews>
  <sheetFormatPr defaultRowHeight="14.4" x14ac:dyDescent="0.3"/>
  <cols>
    <col min="1" max="1" width="15.109375" bestFit="1" customWidth="1"/>
    <col min="2" max="6" width="11.5546875" bestFit="1" customWidth="1"/>
    <col min="7" max="13" width="10.44140625" bestFit="1" customWidth="1"/>
    <col min="14" max="14" width="11.44140625" bestFit="1" customWidth="1"/>
    <col min="15" max="20" width="9.6640625" customWidth="1"/>
    <col min="21" max="26" width="8.6640625" customWidth="1"/>
    <col min="27" max="43" width="9.6640625" customWidth="1"/>
    <col min="44" max="50" width="8.6640625" customWidth="1"/>
    <col min="51" max="67" width="9.6640625" customWidth="1"/>
    <col min="68" max="73" width="8.6640625" customWidth="1"/>
    <col min="74" max="90" width="9.6640625" customWidth="1"/>
    <col min="91" max="96" width="8.6640625" customWidth="1"/>
    <col min="97" max="110" width="9.6640625" customWidth="1"/>
    <col min="111" max="114" width="8.6640625" customWidth="1"/>
    <col min="115" max="115" width="9" customWidth="1"/>
    <col min="116" max="116" width="8.6640625" customWidth="1"/>
    <col min="117" max="131" width="9.6640625" customWidth="1"/>
    <col min="132" max="136" width="8.6640625" customWidth="1"/>
    <col min="137" max="149" width="9.6640625" customWidth="1"/>
    <col min="150" max="154" width="8.6640625" customWidth="1"/>
    <col min="155" max="170" width="9.6640625" customWidth="1"/>
    <col min="171" max="176" width="8.6640625" customWidth="1"/>
    <col min="177" max="197" width="9.6640625" customWidth="1"/>
    <col min="198" max="209" width="10.6640625" customWidth="1"/>
    <col min="210" max="217" width="9.6640625" customWidth="1"/>
    <col min="218" max="229" width="10.6640625" customWidth="1"/>
    <col min="230" max="237" width="9.6640625" customWidth="1"/>
    <col min="238" max="253" width="10.6640625" customWidth="1"/>
    <col min="254" max="255" width="10.6640625" bestFit="1" customWidth="1"/>
  </cols>
  <sheetData>
    <row r="1" spans="1:6" x14ac:dyDescent="0.3">
      <c r="A1" s="2" t="s">
        <v>21</v>
      </c>
      <c r="B1" t="s">
        <v>26</v>
      </c>
    </row>
    <row r="3" spans="1:6" x14ac:dyDescent="0.3">
      <c r="A3" s="2" t="s">
        <v>12</v>
      </c>
      <c r="B3" s="2" t="s">
        <v>27</v>
      </c>
    </row>
    <row r="4" spans="1:6" x14ac:dyDescent="0.3">
      <c r="A4" s="2" t="s">
        <v>2</v>
      </c>
      <c r="B4" s="1" t="s">
        <v>22</v>
      </c>
      <c r="C4" s="1" t="s">
        <v>23</v>
      </c>
      <c r="D4" s="1" t="s">
        <v>24</v>
      </c>
      <c r="E4" s="1" t="s">
        <v>25</v>
      </c>
      <c r="F4" s="1" t="s">
        <v>5</v>
      </c>
    </row>
    <row r="5" spans="1:6" x14ac:dyDescent="0.3">
      <c r="A5" s="3" t="s">
        <v>14</v>
      </c>
      <c r="B5" s="13">
        <v>14620.76</v>
      </c>
      <c r="C5" s="13">
        <v>14630.86</v>
      </c>
      <c r="D5" s="13">
        <v>16476.61</v>
      </c>
      <c r="E5" s="13">
        <v>14706.650000000001</v>
      </c>
      <c r="F5" s="13">
        <v>60434.880000000005</v>
      </c>
    </row>
    <row r="6" spans="1:6" x14ac:dyDescent="0.3">
      <c r="A6" s="3" t="s">
        <v>16</v>
      </c>
      <c r="B6" s="13">
        <v>72545.640000000029</v>
      </c>
      <c r="C6" s="13">
        <v>70502.270000000033</v>
      </c>
      <c r="D6" s="13">
        <v>69699.26999999999</v>
      </c>
      <c r="E6" s="13">
        <v>75644.180000000008</v>
      </c>
      <c r="F6" s="13">
        <v>288391.36000000004</v>
      </c>
    </row>
    <row r="7" spans="1:6" x14ac:dyDescent="0.3">
      <c r="A7" s="3" t="s">
        <v>7</v>
      </c>
      <c r="B7" s="13">
        <v>1281.99</v>
      </c>
      <c r="C7" s="13">
        <v>1281.99</v>
      </c>
      <c r="D7" s="13">
        <v>1521.0700000000002</v>
      </c>
      <c r="E7" s="13">
        <v>1640.6100000000001</v>
      </c>
      <c r="F7" s="13">
        <v>5725.66</v>
      </c>
    </row>
    <row r="8" spans="1:6" x14ac:dyDescent="0.3">
      <c r="A8" s="3" t="s">
        <v>11</v>
      </c>
      <c r="B8" s="13">
        <v>75715.47</v>
      </c>
      <c r="C8" s="13">
        <v>83907.749999999985</v>
      </c>
      <c r="D8" s="13">
        <v>90288.010000000024</v>
      </c>
      <c r="E8" s="13">
        <v>97520.26</v>
      </c>
      <c r="F8" s="13">
        <v>347431.49</v>
      </c>
    </row>
    <row r="9" spans="1:6" x14ac:dyDescent="0.3">
      <c r="A9" s="3" t="s">
        <v>4</v>
      </c>
      <c r="B9" s="13">
        <v>7200</v>
      </c>
      <c r="C9" s="13">
        <v>7200</v>
      </c>
      <c r="D9" s="13">
        <v>7200</v>
      </c>
      <c r="E9" s="13">
        <v>7200</v>
      </c>
      <c r="F9" s="13">
        <v>28800</v>
      </c>
    </row>
    <row r="10" spans="1:6" x14ac:dyDescent="0.3">
      <c r="A10" s="3" t="s">
        <v>18</v>
      </c>
      <c r="B10" s="13">
        <v>4778.9599999999991</v>
      </c>
      <c r="C10" s="13">
        <v>6032.0000000000009</v>
      </c>
      <c r="D10" s="13">
        <v>5235.41</v>
      </c>
      <c r="E10" s="13">
        <v>5689.920000000001</v>
      </c>
      <c r="F10" s="13">
        <v>21736.29</v>
      </c>
    </row>
    <row r="11" spans="1:6" x14ac:dyDescent="0.3">
      <c r="A11" s="3" t="s">
        <v>9</v>
      </c>
      <c r="B11" s="13">
        <v>5130.76</v>
      </c>
      <c r="C11" s="13">
        <v>7217.52</v>
      </c>
      <c r="D11" s="13">
        <v>7949.8899999999994</v>
      </c>
      <c r="E11" s="13">
        <v>5207.34</v>
      </c>
      <c r="F11" s="13">
        <v>25505.51</v>
      </c>
    </row>
    <row r="12" spans="1:6" x14ac:dyDescent="0.3">
      <c r="A12" s="3" t="s">
        <v>5</v>
      </c>
      <c r="B12" s="7">
        <v>181273.58000000005</v>
      </c>
      <c r="C12" s="7">
        <v>190772.39</v>
      </c>
      <c r="D12" s="7">
        <v>198370.26</v>
      </c>
      <c r="E12" s="7">
        <v>207608.96000000002</v>
      </c>
      <c r="F12" s="7">
        <v>778025.19000000006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1"/>
  <sheetViews>
    <sheetView tabSelected="1" topLeftCell="A414" zoomScale="145" zoomScaleNormal="145" workbookViewId="0">
      <selection activeCell="A2" sqref="A2:A431"/>
    </sheetView>
  </sheetViews>
  <sheetFormatPr defaultRowHeight="14.4" x14ac:dyDescent="0.3"/>
  <cols>
    <col min="1" max="1" width="15.6640625" customWidth="1"/>
    <col min="2" max="2" width="13.5546875" bestFit="1" customWidth="1"/>
    <col min="3" max="3" width="15.6640625" customWidth="1"/>
    <col min="4" max="4" width="24" bestFit="1" customWidth="1"/>
    <col min="5" max="5" width="14" bestFit="1" customWidth="1"/>
    <col min="8" max="8" width="11.5546875" bestFit="1" customWidth="1"/>
  </cols>
  <sheetData>
    <row r="1" spans="1:8" ht="15" thickBot="1" x14ac:dyDescent="0.35">
      <c r="A1" s="5" t="s">
        <v>0</v>
      </c>
      <c r="B1" s="6" t="s">
        <v>20</v>
      </c>
      <c r="C1" s="6" t="s">
        <v>1</v>
      </c>
      <c r="D1" s="6" t="s">
        <v>21</v>
      </c>
      <c r="E1" s="6" t="s">
        <v>2</v>
      </c>
    </row>
    <row r="2" spans="1:8" ht="15" customHeight="1" thickTop="1" thickBot="1" x14ac:dyDescent="0.35">
      <c r="A2" s="8">
        <v>44927</v>
      </c>
      <c r="B2" s="9">
        <v>2154</v>
      </c>
      <c r="C2" s="10">
        <v>1395.29</v>
      </c>
      <c r="D2" s="9" t="s">
        <v>15</v>
      </c>
      <c r="E2" s="9" t="s">
        <v>16</v>
      </c>
    </row>
    <row r="3" spans="1:8" ht="15" customHeight="1" thickTop="1" thickBot="1" x14ac:dyDescent="0.35">
      <c r="A3" s="8">
        <v>44928</v>
      </c>
      <c r="B3" s="11">
        <v>2155</v>
      </c>
      <c r="C3" s="12">
        <v>998.13</v>
      </c>
      <c r="D3" s="11" t="s">
        <v>13</v>
      </c>
      <c r="E3" s="11" t="s">
        <v>14</v>
      </c>
    </row>
    <row r="4" spans="1:8" ht="15" customHeight="1" thickTop="1" thickBot="1" x14ac:dyDescent="0.35">
      <c r="A4" s="8">
        <v>44928</v>
      </c>
      <c r="B4" s="9">
        <v>2156</v>
      </c>
      <c r="C4" s="12">
        <v>1221.47</v>
      </c>
      <c r="D4" s="11" t="s">
        <v>15</v>
      </c>
      <c r="E4" s="11" t="s">
        <v>16</v>
      </c>
    </row>
    <row r="5" spans="1:8" ht="15.6" thickTop="1" thickBot="1" x14ac:dyDescent="0.35">
      <c r="A5" s="8">
        <v>44928</v>
      </c>
      <c r="B5" s="11">
        <v>2157</v>
      </c>
      <c r="C5" s="12">
        <v>6234.56</v>
      </c>
      <c r="D5" s="11" t="s">
        <v>10</v>
      </c>
      <c r="E5" s="11" t="s">
        <v>11</v>
      </c>
      <c r="H5" s="4"/>
    </row>
    <row r="6" spans="1:8" ht="15.6" thickTop="1" thickBot="1" x14ac:dyDescent="0.35">
      <c r="A6" s="8">
        <v>44929</v>
      </c>
      <c r="B6" s="9">
        <v>2158</v>
      </c>
      <c r="C6" s="12">
        <v>1341.25</v>
      </c>
      <c r="D6" s="11" t="s">
        <v>19</v>
      </c>
      <c r="E6" s="11" t="s">
        <v>16</v>
      </c>
      <c r="H6" s="4"/>
    </row>
    <row r="7" spans="1:8" ht="15.6" thickTop="1" thickBot="1" x14ac:dyDescent="0.35">
      <c r="A7" s="8">
        <v>44929</v>
      </c>
      <c r="B7" s="11">
        <v>2159</v>
      </c>
      <c r="C7" s="12">
        <v>2400</v>
      </c>
      <c r="D7" s="11" t="s">
        <v>3</v>
      </c>
      <c r="E7" s="11" t="s">
        <v>4</v>
      </c>
      <c r="H7" s="4"/>
    </row>
    <row r="8" spans="1:8" ht="15.6" thickTop="1" thickBot="1" x14ac:dyDescent="0.35">
      <c r="A8" s="8">
        <v>44930</v>
      </c>
      <c r="B8" s="9">
        <v>2160</v>
      </c>
      <c r="C8" s="12">
        <v>1567.8700000000001</v>
      </c>
      <c r="D8" s="11" t="s">
        <v>19</v>
      </c>
      <c r="E8" s="11" t="s">
        <v>16</v>
      </c>
      <c r="H8" s="4"/>
    </row>
    <row r="9" spans="1:8" ht="15" customHeight="1" thickTop="1" thickBot="1" x14ac:dyDescent="0.35">
      <c r="A9" s="8">
        <v>44930</v>
      </c>
      <c r="B9" s="11">
        <v>2161</v>
      </c>
      <c r="C9" s="12">
        <v>1453.72</v>
      </c>
      <c r="D9" s="11" t="s">
        <v>19</v>
      </c>
      <c r="E9" s="11" t="s">
        <v>16</v>
      </c>
      <c r="H9" s="4"/>
    </row>
    <row r="10" spans="1:8" ht="15" customHeight="1" thickTop="1" thickBot="1" x14ac:dyDescent="0.35">
      <c r="A10" s="8">
        <v>44932</v>
      </c>
      <c r="B10" s="9">
        <v>2162</v>
      </c>
      <c r="C10" s="12">
        <v>427.33</v>
      </c>
      <c r="D10" s="11" t="s">
        <v>6</v>
      </c>
      <c r="E10" s="11" t="s">
        <v>7</v>
      </c>
      <c r="H10" s="4"/>
    </row>
    <row r="11" spans="1:8" ht="15" customHeight="1" thickTop="1" thickBot="1" x14ac:dyDescent="0.35">
      <c r="A11" s="8">
        <v>44933</v>
      </c>
      <c r="B11" s="11">
        <v>2163</v>
      </c>
      <c r="C11" s="12">
        <v>329.04</v>
      </c>
      <c r="D11" s="11" t="s">
        <v>17</v>
      </c>
      <c r="E11" s="11" t="s">
        <v>18</v>
      </c>
      <c r="H11" s="4"/>
    </row>
    <row r="12" spans="1:8" ht="15.6" thickTop="1" thickBot="1" x14ac:dyDescent="0.35">
      <c r="A12" s="8">
        <v>44934</v>
      </c>
      <c r="B12" s="9">
        <v>2164</v>
      </c>
      <c r="C12" s="12">
        <v>1205.04</v>
      </c>
      <c r="D12" s="11" t="s">
        <v>19</v>
      </c>
      <c r="E12" s="11" t="s">
        <v>16</v>
      </c>
      <c r="H12" s="4"/>
    </row>
    <row r="13" spans="1:8" ht="15.6" thickTop="1" thickBot="1" x14ac:dyDescent="0.35">
      <c r="A13" s="8">
        <v>44934</v>
      </c>
      <c r="B13" s="11">
        <v>2165</v>
      </c>
      <c r="C13" s="12">
        <v>1151.97</v>
      </c>
      <c r="D13" s="11" t="s">
        <v>19</v>
      </c>
      <c r="E13" s="11" t="s">
        <v>16</v>
      </c>
      <c r="H13" s="4"/>
    </row>
    <row r="14" spans="1:8" ht="15.6" thickTop="1" thickBot="1" x14ac:dyDescent="0.35">
      <c r="A14" s="8">
        <v>44935</v>
      </c>
      <c r="B14" s="9">
        <v>2166</v>
      </c>
      <c r="C14" s="12">
        <v>1205.92</v>
      </c>
      <c r="D14" s="11" t="s">
        <v>15</v>
      </c>
      <c r="E14" s="11" t="s">
        <v>16</v>
      </c>
      <c r="H14" s="4"/>
    </row>
    <row r="15" spans="1:8" ht="15.6" thickTop="1" thickBot="1" x14ac:dyDescent="0.35">
      <c r="A15" s="8">
        <v>44935</v>
      </c>
      <c r="B15" s="11">
        <v>2167</v>
      </c>
      <c r="C15" s="12">
        <v>1595.1000000000001</v>
      </c>
      <c r="D15" s="11" t="s">
        <v>15</v>
      </c>
      <c r="E15" s="11" t="s">
        <v>16</v>
      </c>
      <c r="H15" s="4"/>
    </row>
    <row r="16" spans="1:8" ht="15" customHeight="1" thickTop="1" thickBot="1" x14ac:dyDescent="0.35">
      <c r="A16" s="8">
        <v>44936</v>
      </c>
      <c r="B16" s="9">
        <v>2168</v>
      </c>
      <c r="C16" s="12">
        <v>1419.28</v>
      </c>
      <c r="D16" s="11" t="s">
        <v>13</v>
      </c>
      <c r="E16" s="11" t="s">
        <v>14</v>
      </c>
      <c r="H16" s="4"/>
    </row>
    <row r="17" spans="1:8" ht="15" customHeight="1" thickTop="1" thickBot="1" x14ac:dyDescent="0.35">
      <c r="A17" s="8">
        <v>44937</v>
      </c>
      <c r="B17" s="11">
        <v>2169</v>
      </c>
      <c r="C17" s="12">
        <v>922.53</v>
      </c>
      <c r="D17" s="11" t="s">
        <v>19</v>
      </c>
      <c r="E17" s="11" t="s">
        <v>16</v>
      </c>
      <c r="H17" s="4"/>
    </row>
    <row r="18" spans="1:8" ht="15" customHeight="1" thickTop="1" thickBot="1" x14ac:dyDescent="0.35">
      <c r="A18" s="8">
        <v>44937</v>
      </c>
      <c r="B18" s="9">
        <v>2170</v>
      </c>
      <c r="C18" s="12">
        <v>472.11</v>
      </c>
      <c r="D18" s="11" t="s">
        <v>17</v>
      </c>
      <c r="E18" s="11" t="s">
        <v>18</v>
      </c>
      <c r="H18" s="4"/>
    </row>
    <row r="19" spans="1:8" ht="15.6" thickTop="1" thickBot="1" x14ac:dyDescent="0.35">
      <c r="A19" s="8">
        <v>44940</v>
      </c>
      <c r="B19" s="11">
        <v>2171</v>
      </c>
      <c r="C19" s="12">
        <v>1161.81</v>
      </c>
      <c r="D19" s="11" t="s">
        <v>19</v>
      </c>
      <c r="E19" s="11" t="s">
        <v>16</v>
      </c>
      <c r="H19" s="4"/>
    </row>
    <row r="20" spans="1:8" ht="15.6" thickTop="1" thickBot="1" x14ac:dyDescent="0.35">
      <c r="A20" s="8">
        <v>44941</v>
      </c>
      <c r="B20" s="9">
        <v>2172</v>
      </c>
      <c r="C20" s="12">
        <v>1434.23</v>
      </c>
      <c r="D20" s="11" t="s">
        <v>15</v>
      </c>
      <c r="E20" s="11" t="s">
        <v>16</v>
      </c>
      <c r="H20" s="4"/>
    </row>
    <row r="21" spans="1:8" ht="15.6" thickTop="1" thickBot="1" x14ac:dyDescent="0.35">
      <c r="A21" s="8">
        <v>44941</v>
      </c>
      <c r="B21" s="11">
        <v>2173</v>
      </c>
      <c r="C21" s="12">
        <v>1148.5899999999999</v>
      </c>
      <c r="D21" s="11" t="s">
        <v>15</v>
      </c>
      <c r="E21" s="11" t="s">
        <v>16</v>
      </c>
      <c r="H21" s="4"/>
    </row>
    <row r="22" spans="1:8" ht="15.6" thickTop="1" thickBot="1" x14ac:dyDescent="0.35">
      <c r="A22" s="8">
        <v>44943</v>
      </c>
      <c r="B22" s="9">
        <v>2174</v>
      </c>
      <c r="C22" s="12">
        <v>1188.71</v>
      </c>
      <c r="D22" s="11" t="s">
        <v>13</v>
      </c>
      <c r="E22" s="11" t="s">
        <v>14</v>
      </c>
      <c r="H22" s="4"/>
    </row>
    <row r="23" spans="1:8" ht="15" customHeight="1" thickTop="1" thickBot="1" x14ac:dyDescent="0.35">
      <c r="A23" s="8">
        <v>44943</v>
      </c>
      <c r="B23" s="11">
        <v>2175</v>
      </c>
      <c r="C23" s="12">
        <v>1344.66</v>
      </c>
      <c r="D23" s="11" t="s">
        <v>19</v>
      </c>
      <c r="E23" s="11" t="s">
        <v>16</v>
      </c>
      <c r="H23" s="4"/>
    </row>
    <row r="24" spans="1:8" ht="15" customHeight="1" thickTop="1" thickBot="1" x14ac:dyDescent="0.35">
      <c r="A24" s="8">
        <v>44943</v>
      </c>
      <c r="B24" s="9">
        <v>2176</v>
      </c>
      <c r="C24" s="12">
        <v>375.54</v>
      </c>
      <c r="D24" s="11" t="s">
        <v>17</v>
      </c>
      <c r="E24" s="11" t="s">
        <v>18</v>
      </c>
      <c r="H24" s="4"/>
    </row>
    <row r="25" spans="1:8" ht="15.6" thickTop="1" thickBot="1" x14ac:dyDescent="0.35">
      <c r="A25" s="8">
        <v>44945</v>
      </c>
      <c r="B25" s="11">
        <v>2177</v>
      </c>
      <c r="C25" s="12">
        <v>1111.8399999999999</v>
      </c>
      <c r="D25" s="11" t="s">
        <v>15</v>
      </c>
      <c r="E25" s="11" t="s">
        <v>16</v>
      </c>
      <c r="H25" s="4"/>
    </row>
    <row r="26" spans="1:8" ht="15" customHeight="1" thickTop="1" thickBot="1" x14ac:dyDescent="0.35">
      <c r="A26" s="8">
        <v>44945</v>
      </c>
      <c r="B26" s="9">
        <v>2178</v>
      </c>
      <c r="C26" s="12">
        <v>914.51</v>
      </c>
      <c r="D26" s="11" t="s">
        <v>19</v>
      </c>
      <c r="E26" s="11" t="s">
        <v>16</v>
      </c>
      <c r="H26" s="4"/>
    </row>
    <row r="27" spans="1:8" ht="15.6" thickTop="1" thickBot="1" x14ac:dyDescent="0.35">
      <c r="A27" s="8">
        <v>44947</v>
      </c>
      <c r="B27" s="11">
        <v>2179</v>
      </c>
      <c r="C27" s="12">
        <v>1327.83</v>
      </c>
      <c r="D27" s="11" t="s">
        <v>19</v>
      </c>
      <c r="E27" s="11" t="s">
        <v>16</v>
      </c>
      <c r="H27" s="4"/>
    </row>
    <row r="28" spans="1:8" ht="15.6" thickTop="1" thickBot="1" x14ac:dyDescent="0.35">
      <c r="A28" s="8">
        <v>44948</v>
      </c>
      <c r="B28" s="9">
        <v>2180</v>
      </c>
      <c r="C28" s="12">
        <v>7423.68</v>
      </c>
      <c r="D28" s="11" t="s">
        <v>10</v>
      </c>
      <c r="E28" s="11" t="s">
        <v>11</v>
      </c>
      <c r="H28" s="4"/>
    </row>
    <row r="29" spans="1:8" ht="15.6" thickTop="1" thickBot="1" x14ac:dyDescent="0.35">
      <c r="A29" s="8">
        <v>44950</v>
      </c>
      <c r="B29" s="11">
        <v>2181</v>
      </c>
      <c r="C29" s="12">
        <v>1492.79</v>
      </c>
      <c r="D29" s="11" t="s">
        <v>13</v>
      </c>
      <c r="E29" s="11" t="s">
        <v>14</v>
      </c>
      <c r="H29" s="4"/>
    </row>
    <row r="30" spans="1:8" ht="15" customHeight="1" thickTop="1" thickBot="1" x14ac:dyDescent="0.35">
      <c r="A30" s="8">
        <v>44950</v>
      </c>
      <c r="B30" s="9">
        <v>2182</v>
      </c>
      <c r="C30" s="12">
        <v>1588.63</v>
      </c>
      <c r="D30" s="11" t="s">
        <v>15</v>
      </c>
      <c r="E30" s="11" t="s">
        <v>16</v>
      </c>
      <c r="H30" s="4"/>
    </row>
    <row r="31" spans="1:8" ht="15" customHeight="1" thickTop="1" thickBot="1" x14ac:dyDescent="0.35">
      <c r="A31" s="8">
        <v>44950</v>
      </c>
      <c r="B31" s="11">
        <v>2183</v>
      </c>
      <c r="C31" s="12">
        <v>1250.48</v>
      </c>
      <c r="D31" s="11" t="s">
        <v>19</v>
      </c>
      <c r="E31" s="11" t="s">
        <v>16</v>
      </c>
      <c r="H31" s="4"/>
    </row>
    <row r="32" spans="1:8" ht="15" customHeight="1" thickTop="1" thickBot="1" x14ac:dyDescent="0.35">
      <c r="A32" s="8">
        <v>44953</v>
      </c>
      <c r="B32" s="9">
        <v>2184</v>
      </c>
      <c r="C32" s="12">
        <v>1541.68</v>
      </c>
      <c r="D32" s="11" t="s">
        <v>8</v>
      </c>
      <c r="E32" s="11" t="s">
        <v>9</v>
      </c>
      <c r="H32" s="4"/>
    </row>
    <row r="33" spans="1:8" ht="15.6" thickTop="1" thickBot="1" x14ac:dyDescent="0.35">
      <c r="A33" s="8">
        <v>44955</v>
      </c>
      <c r="B33" s="11">
        <v>2185</v>
      </c>
      <c r="C33" s="12">
        <v>1220.05</v>
      </c>
      <c r="D33" s="11" t="s">
        <v>19</v>
      </c>
      <c r="E33" s="11" t="s">
        <v>16</v>
      </c>
      <c r="H33" s="4"/>
    </row>
    <row r="34" spans="1:8" ht="15.6" thickTop="1" thickBot="1" x14ac:dyDescent="0.35">
      <c r="A34" s="8">
        <v>44955</v>
      </c>
      <c r="B34" s="9">
        <v>2186</v>
      </c>
      <c r="C34" s="12">
        <v>334.11</v>
      </c>
      <c r="D34" s="11" t="s">
        <v>17</v>
      </c>
      <c r="E34" s="11" t="s">
        <v>18</v>
      </c>
      <c r="H34" s="4"/>
    </row>
    <row r="35" spans="1:8" ht="15.6" thickTop="1" thickBot="1" x14ac:dyDescent="0.35">
      <c r="A35" s="8">
        <v>44958</v>
      </c>
      <c r="B35" s="11">
        <v>2187</v>
      </c>
      <c r="C35" s="12">
        <v>2400</v>
      </c>
      <c r="D35" s="11" t="s">
        <v>3</v>
      </c>
      <c r="E35" s="11" t="s">
        <v>4</v>
      </c>
      <c r="H35" s="4"/>
    </row>
    <row r="36" spans="1:8" ht="15.6" thickTop="1" thickBot="1" x14ac:dyDescent="0.35">
      <c r="A36" s="8">
        <v>44959</v>
      </c>
      <c r="B36" s="9">
        <v>2188</v>
      </c>
      <c r="C36" s="12">
        <v>1146.53</v>
      </c>
      <c r="D36" s="11" t="s">
        <v>15</v>
      </c>
      <c r="E36" s="11" t="s">
        <v>16</v>
      </c>
      <c r="H36" s="4"/>
    </row>
    <row r="37" spans="1:8" ht="15.6" thickTop="1" thickBot="1" x14ac:dyDescent="0.35">
      <c r="A37" s="8">
        <v>44959</v>
      </c>
      <c r="B37" s="11">
        <v>2189</v>
      </c>
      <c r="C37" s="12">
        <v>1163.94</v>
      </c>
      <c r="D37" s="11" t="s">
        <v>19</v>
      </c>
      <c r="E37" s="11" t="s">
        <v>16</v>
      </c>
      <c r="H37" s="4"/>
    </row>
    <row r="38" spans="1:8" ht="15" customHeight="1" thickTop="1" thickBot="1" x14ac:dyDescent="0.35">
      <c r="A38" s="8">
        <v>44959</v>
      </c>
      <c r="B38" s="9">
        <v>2190</v>
      </c>
      <c r="C38" s="12">
        <v>427.33</v>
      </c>
      <c r="D38" s="11" t="s">
        <v>6</v>
      </c>
      <c r="E38" s="11" t="s">
        <v>7</v>
      </c>
      <c r="H38" s="4"/>
    </row>
    <row r="39" spans="1:8" ht="15" customHeight="1" thickTop="1" thickBot="1" x14ac:dyDescent="0.35">
      <c r="A39" s="8">
        <v>44959</v>
      </c>
      <c r="B39" s="11">
        <v>2191</v>
      </c>
      <c r="C39" s="12">
        <v>6007.98</v>
      </c>
      <c r="D39" s="11" t="s">
        <v>10</v>
      </c>
      <c r="E39" s="11" t="s">
        <v>11</v>
      </c>
      <c r="H39" s="4"/>
    </row>
    <row r="40" spans="1:8" ht="15.6" thickTop="1" thickBot="1" x14ac:dyDescent="0.35">
      <c r="A40" s="8">
        <v>44961</v>
      </c>
      <c r="B40" s="9">
        <v>2192</v>
      </c>
      <c r="C40" s="12">
        <v>1544.33</v>
      </c>
      <c r="D40" s="11" t="s">
        <v>19</v>
      </c>
      <c r="E40" s="11" t="s">
        <v>16</v>
      </c>
      <c r="H40" s="4"/>
    </row>
    <row r="41" spans="1:8" ht="15" customHeight="1" thickTop="1" thickBot="1" x14ac:dyDescent="0.35">
      <c r="A41" s="8">
        <v>44962</v>
      </c>
      <c r="B41" s="11">
        <v>2193</v>
      </c>
      <c r="C41" s="12">
        <v>1278.69</v>
      </c>
      <c r="D41" s="11" t="s">
        <v>15</v>
      </c>
      <c r="E41" s="11" t="s">
        <v>16</v>
      </c>
      <c r="H41" s="4"/>
    </row>
    <row r="42" spans="1:8" ht="15.6" thickTop="1" thickBot="1" x14ac:dyDescent="0.35">
      <c r="A42" s="8">
        <v>44965</v>
      </c>
      <c r="B42" s="9">
        <v>2194</v>
      </c>
      <c r="C42" s="12">
        <v>1358.29</v>
      </c>
      <c r="D42" s="11" t="s">
        <v>19</v>
      </c>
      <c r="E42" s="11" t="s">
        <v>16</v>
      </c>
      <c r="H42" s="4"/>
    </row>
    <row r="43" spans="1:8" ht="15.6" thickTop="1" thickBot="1" x14ac:dyDescent="0.35">
      <c r="A43" s="8">
        <v>44965</v>
      </c>
      <c r="B43" s="11">
        <v>2195</v>
      </c>
      <c r="C43" s="12">
        <v>7134.58</v>
      </c>
      <c r="D43" s="11" t="s">
        <v>10</v>
      </c>
      <c r="E43" s="11" t="s">
        <v>11</v>
      </c>
      <c r="H43" s="4"/>
    </row>
    <row r="44" spans="1:8" ht="15.6" thickTop="1" thickBot="1" x14ac:dyDescent="0.35">
      <c r="A44" s="8">
        <v>44966</v>
      </c>
      <c r="B44" s="9">
        <v>2196</v>
      </c>
      <c r="C44" s="12">
        <v>826.46</v>
      </c>
      <c r="D44" s="11" t="s">
        <v>19</v>
      </c>
      <c r="E44" s="11" t="s">
        <v>16</v>
      </c>
      <c r="H44" s="4"/>
    </row>
    <row r="45" spans="1:8" ht="15" customHeight="1" thickTop="1" thickBot="1" x14ac:dyDescent="0.35">
      <c r="A45" s="8">
        <v>44967</v>
      </c>
      <c r="B45" s="11">
        <v>2197</v>
      </c>
      <c r="C45" s="12">
        <v>880.53</v>
      </c>
      <c r="D45" s="11" t="s">
        <v>13</v>
      </c>
      <c r="E45" s="11" t="s">
        <v>14</v>
      </c>
      <c r="H45" s="4"/>
    </row>
    <row r="46" spans="1:8" ht="15" customHeight="1" thickTop="1" thickBot="1" x14ac:dyDescent="0.35">
      <c r="A46" s="8">
        <v>44967</v>
      </c>
      <c r="B46" s="9">
        <v>2198</v>
      </c>
      <c r="C46" s="12">
        <v>431.77</v>
      </c>
      <c r="D46" s="11" t="s">
        <v>17</v>
      </c>
      <c r="E46" s="11" t="s">
        <v>18</v>
      </c>
      <c r="H46" s="4"/>
    </row>
    <row r="47" spans="1:8" ht="15.6" thickTop="1" thickBot="1" x14ac:dyDescent="0.35">
      <c r="A47" s="8">
        <v>44969</v>
      </c>
      <c r="B47" s="11">
        <v>2199</v>
      </c>
      <c r="C47" s="12">
        <v>1142.71</v>
      </c>
      <c r="D47" s="11" t="s">
        <v>19</v>
      </c>
      <c r="E47" s="11" t="s">
        <v>16</v>
      </c>
      <c r="H47" s="4"/>
    </row>
    <row r="48" spans="1:8" ht="15" customHeight="1" thickTop="1" thickBot="1" x14ac:dyDescent="0.35">
      <c r="A48" s="8">
        <v>44970</v>
      </c>
      <c r="B48" s="9">
        <v>2200</v>
      </c>
      <c r="C48" s="12">
        <v>6204.37</v>
      </c>
      <c r="D48" s="11" t="s">
        <v>10</v>
      </c>
      <c r="E48" s="11" t="s">
        <v>11</v>
      </c>
      <c r="H48" s="4"/>
    </row>
    <row r="49" spans="1:8" ht="15.6" thickTop="1" thickBot="1" x14ac:dyDescent="0.35">
      <c r="A49" s="8">
        <v>44971</v>
      </c>
      <c r="B49" s="11">
        <v>2201</v>
      </c>
      <c r="C49" s="12">
        <v>1179.3900000000001</v>
      </c>
      <c r="D49" s="11" t="s">
        <v>19</v>
      </c>
      <c r="E49" s="11" t="s">
        <v>16</v>
      </c>
      <c r="H49" s="4"/>
    </row>
    <row r="50" spans="1:8" ht="15.6" thickTop="1" thickBot="1" x14ac:dyDescent="0.35">
      <c r="A50" s="8">
        <v>44972</v>
      </c>
      <c r="B50" s="9">
        <v>2202</v>
      </c>
      <c r="C50" s="12">
        <v>970.34</v>
      </c>
      <c r="D50" s="11" t="s">
        <v>15</v>
      </c>
      <c r="E50" s="11" t="s">
        <v>16</v>
      </c>
      <c r="H50" s="4"/>
    </row>
    <row r="51" spans="1:8" ht="15.6" thickTop="1" thickBot="1" x14ac:dyDescent="0.35">
      <c r="A51" s="8">
        <v>44972</v>
      </c>
      <c r="B51" s="11">
        <v>2203</v>
      </c>
      <c r="C51" s="12">
        <v>358.56</v>
      </c>
      <c r="D51" s="11" t="s">
        <v>17</v>
      </c>
      <c r="E51" s="11" t="s">
        <v>18</v>
      </c>
      <c r="H51" s="4"/>
    </row>
    <row r="52" spans="1:8" ht="15.6" thickTop="1" thickBot="1" x14ac:dyDescent="0.35">
      <c r="A52" s="8">
        <v>44973</v>
      </c>
      <c r="B52" s="9">
        <v>2204</v>
      </c>
      <c r="C52" s="12">
        <v>936.71</v>
      </c>
      <c r="D52" s="11" t="s">
        <v>19</v>
      </c>
      <c r="E52" s="11" t="s">
        <v>16</v>
      </c>
      <c r="H52" s="4"/>
    </row>
    <row r="53" spans="1:8" ht="15" customHeight="1" thickTop="1" thickBot="1" x14ac:dyDescent="0.35">
      <c r="A53" s="8">
        <v>44974</v>
      </c>
      <c r="B53" s="11">
        <v>2205</v>
      </c>
      <c r="C53" s="12">
        <v>1416.1200000000001</v>
      </c>
      <c r="D53" s="11" t="s">
        <v>19</v>
      </c>
      <c r="E53" s="11" t="s">
        <v>16</v>
      </c>
      <c r="H53" s="4"/>
    </row>
    <row r="54" spans="1:8" ht="15" customHeight="1" thickTop="1" thickBot="1" x14ac:dyDescent="0.35">
      <c r="A54" s="8">
        <v>44974</v>
      </c>
      <c r="B54" s="9">
        <v>2206</v>
      </c>
      <c r="C54" s="12">
        <v>529.81000000000006</v>
      </c>
      <c r="D54" s="11" t="s">
        <v>17</v>
      </c>
      <c r="E54" s="11" t="s">
        <v>18</v>
      </c>
      <c r="H54" s="4"/>
    </row>
    <row r="55" spans="1:8" ht="15" customHeight="1" thickTop="1" thickBot="1" x14ac:dyDescent="0.35">
      <c r="A55" s="8">
        <v>44976</v>
      </c>
      <c r="B55" s="11">
        <v>2207</v>
      </c>
      <c r="C55" s="12">
        <v>311.86</v>
      </c>
      <c r="D55" s="11" t="s">
        <v>17</v>
      </c>
      <c r="E55" s="11" t="s">
        <v>18</v>
      </c>
      <c r="H55" s="4"/>
    </row>
    <row r="56" spans="1:8" ht="15.6" thickTop="1" thickBot="1" x14ac:dyDescent="0.35">
      <c r="A56" s="8">
        <v>44977</v>
      </c>
      <c r="B56" s="9">
        <v>2208</v>
      </c>
      <c r="C56" s="12">
        <v>1251.95</v>
      </c>
      <c r="D56" s="11" t="s">
        <v>15</v>
      </c>
      <c r="E56" s="11" t="s">
        <v>16</v>
      </c>
      <c r="H56" s="4"/>
    </row>
    <row r="57" spans="1:8" ht="15.6" thickTop="1" thickBot="1" x14ac:dyDescent="0.35">
      <c r="A57" s="8">
        <v>44977</v>
      </c>
      <c r="B57" s="11">
        <v>2209</v>
      </c>
      <c r="C57" s="12">
        <v>6066.41</v>
      </c>
      <c r="D57" s="11" t="s">
        <v>10</v>
      </c>
      <c r="E57" s="11" t="s">
        <v>11</v>
      </c>
      <c r="H57" s="4"/>
    </row>
    <row r="58" spans="1:8" ht="15.6" thickTop="1" thickBot="1" x14ac:dyDescent="0.35">
      <c r="A58" s="8">
        <v>44978</v>
      </c>
      <c r="B58" s="9">
        <v>2210</v>
      </c>
      <c r="C58" s="12">
        <v>837.45</v>
      </c>
      <c r="D58" s="11" t="s">
        <v>13</v>
      </c>
      <c r="E58" s="11" t="s">
        <v>14</v>
      </c>
      <c r="H58" s="4"/>
    </row>
    <row r="59" spans="1:8" ht="15.6" thickTop="1" thickBot="1" x14ac:dyDescent="0.35">
      <c r="A59" s="8">
        <v>44979</v>
      </c>
      <c r="B59" s="11">
        <v>2211</v>
      </c>
      <c r="C59" s="12">
        <v>1248.4100000000001</v>
      </c>
      <c r="D59" s="11" t="s">
        <v>19</v>
      </c>
      <c r="E59" s="11" t="s">
        <v>16</v>
      </c>
      <c r="H59" s="4"/>
    </row>
    <row r="60" spans="1:8" ht="15" customHeight="1" thickTop="1" thickBot="1" x14ac:dyDescent="0.35">
      <c r="A60" s="8">
        <v>44979</v>
      </c>
      <c r="B60" s="9">
        <v>2212</v>
      </c>
      <c r="C60" s="12">
        <v>1168.97</v>
      </c>
      <c r="D60" s="11" t="s">
        <v>15</v>
      </c>
      <c r="E60" s="11" t="s">
        <v>16</v>
      </c>
      <c r="H60" s="4"/>
    </row>
    <row r="61" spans="1:8" ht="15" customHeight="1" thickTop="1" thickBot="1" x14ac:dyDescent="0.35">
      <c r="A61" s="8">
        <v>44979</v>
      </c>
      <c r="B61" s="11">
        <v>2213</v>
      </c>
      <c r="C61" s="12">
        <v>7188.07</v>
      </c>
      <c r="D61" s="11" t="s">
        <v>10</v>
      </c>
      <c r="E61" s="11" t="s">
        <v>11</v>
      </c>
      <c r="H61" s="4"/>
    </row>
    <row r="62" spans="1:8" ht="15.6" thickTop="1" thickBot="1" x14ac:dyDescent="0.35">
      <c r="A62" s="8">
        <v>44980</v>
      </c>
      <c r="B62" s="9">
        <v>2214</v>
      </c>
      <c r="C62" s="12">
        <v>1353.79</v>
      </c>
      <c r="D62" s="11" t="s">
        <v>13</v>
      </c>
      <c r="E62" s="11" t="s">
        <v>14</v>
      </c>
      <c r="H62" s="4"/>
    </row>
    <row r="63" spans="1:8" ht="15" customHeight="1" thickTop="1" thickBot="1" x14ac:dyDescent="0.35">
      <c r="A63" s="8">
        <v>44980</v>
      </c>
      <c r="B63" s="11">
        <v>2215</v>
      </c>
      <c r="C63" s="12">
        <v>916.28</v>
      </c>
      <c r="D63" s="11" t="s">
        <v>19</v>
      </c>
      <c r="E63" s="11" t="s">
        <v>16</v>
      </c>
      <c r="H63" s="4"/>
    </row>
    <row r="64" spans="1:8" ht="15.6" thickTop="1" thickBot="1" x14ac:dyDescent="0.35">
      <c r="A64" s="8">
        <v>44981</v>
      </c>
      <c r="B64" s="9">
        <v>2216</v>
      </c>
      <c r="C64" s="12">
        <v>834.29</v>
      </c>
      <c r="D64" s="11" t="s">
        <v>19</v>
      </c>
      <c r="E64" s="11" t="s">
        <v>16</v>
      </c>
      <c r="H64" s="4"/>
    </row>
    <row r="65" spans="1:8" ht="15.6" thickTop="1" thickBot="1" x14ac:dyDescent="0.35">
      <c r="A65" s="8">
        <v>44982</v>
      </c>
      <c r="B65" s="11">
        <v>2217</v>
      </c>
      <c r="C65" s="12">
        <v>893.14</v>
      </c>
      <c r="D65" s="11" t="s">
        <v>19</v>
      </c>
      <c r="E65" s="11" t="s">
        <v>16</v>
      </c>
      <c r="H65" s="4"/>
    </row>
    <row r="66" spans="1:8" ht="15.6" thickTop="1" thickBot="1" x14ac:dyDescent="0.35">
      <c r="A66" s="8">
        <v>44982</v>
      </c>
      <c r="B66" s="9">
        <v>2218</v>
      </c>
      <c r="C66" s="12">
        <v>1208.33</v>
      </c>
      <c r="D66" s="11" t="s">
        <v>15</v>
      </c>
      <c r="E66" s="11" t="s">
        <v>16</v>
      </c>
      <c r="H66" s="4"/>
    </row>
    <row r="67" spans="1:8" ht="15" customHeight="1" thickTop="1" thickBot="1" x14ac:dyDescent="0.35">
      <c r="A67" s="8">
        <v>44983</v>
      </c>
      <c r="B67" s="11">
        <v>2219</v>
      </c>
      <c r="C67" s="12">
        <v>1248.8</v>
      </c>
      <c r="D67" s="11" t="s">
        <v>15</v>
      </c>
      <c r="E67" s="11" t="s">
        <v>16</v>
      </c>
      <c r="H67" s="4"/>
    </row>
    <row r="68" spans="1:8" ht="15" customHeight="1" thickTop="1" thickBot="1" x14ac:dyDescent="0.35">
      <c r="A68" s="8">
        <v>44984</v>
      </c>
      <c r="B68" s="9">
        <v>2220</v>
      </c>
      <c r="C68" s="12">
        <v>2156.87</v>
      </c>
      <c r="D68" s="11" t="s">
        <v>8</v>
      </c>
      <c r="E68" s="11" t="s">
        <v>9</v>
      </c>
      <c r="H68" s="4"/>
    </row>
    <row r="69" spans="1:8" ht="15.6" thickTop="1" thickBot="1" x14ac:dyDescent="0.35">
      <c r="A69" s="8">
        <v>44985</v>
      </c>
      <c r="B69" s="11">
        <v>2221</v>
      </c>
      <c r="C69" s="12">
        <v>1376.25</v>
      </c>
      <c r="D69" s="11" t="s">
        <v>13</v>
      </c>
      <c r="E69" s="11" t="s">
        <v>14</v>
      </c>
      <c r="H69" s="4"/>
    </row>
    <row r="70" spans="1:8" ht="15" customHeight="1" thickTop="1" thickBot="1" x14ac:dyDescent="0.35">
      <c r="A70" s="8">
        <v>44985</v>
      </c>
      <c r="B70" s="9">
        <v>2222</v>
      </c>
      <c r="C70" s="12">
        <v>1487.44</v>
      </c>
      <c r="D70" s="11" t="s">
        <v>15</v>
      </c>
      <c r="E70" s="11" t="s">
        <v>16</v>
      </c>
      <c r="H70" s="4"/>
    </row>
    <row r="71" spans="1:8" ht="15.6" thickTop="1" thickBot="1" x14ac:dyDescent="0.35">
      <c r="A71" s="8">
        <v>44986</v>
      </c>
      <c r="B71" s="11">
        <v>2223</v>
      </c>
      <c r="C71" s="12">
        <v>893.03</v>
      </c>
      <c r="D71" s="11" t="s">
        <v>19</v>
      </c>
      <c r="E71" s="11" t="s">
        <v>16</v>
      </c>
      <c r="H71" s="4"/>
    </row>
    <row r="72" spans="1:8" ht="15.6" thickTop="1" thickBot="1" x14ac:dyDescent="0.35">
      <c r="A72" s="8">
        <v>44987</v>
      </c>
      <c r="B72" s="9">
        <v>2224</v>
      </c>
      <c r="C72" s="12">
        <v>2400</v>
      </c>
      <c r="D72" s="11" t="s">
        <v>3</v>
      </c>
      <c r="E72" s="11" t="s">
        <v>4</v>
      </c>
      <c r="H72" s="4"/>
    </row>
    <row r="73" spans="1:8" ht="15.6" thickTop="1" thickBot="1" x14ac:dyDescent="0.35">
      <c r="A73" s="8">
        <v>44988</v>
      </c>
      <c r="B73" s="11">
        <v>2225</v>
      </c>
      <c r="C73" s="12">
        <v>1318.73</v>
      </c>
      <c r="D73" s="11" t="s">
        <v>19</v>
      </c>
      <c r="E73" s="11" t="s">
        <v>16</v>
      </c>
      <c r="H73" s="4"/>
    </row>
    <row r="74" spans="1:8" ht="15.6" thickTop="1" thickBot="1" x14ac:dyDescent="0.35">
      <c r="A74" s="8">
        <v>44989</v>
      </c>
      <c r="B74" s="9">
        <v>2226</v>
      </c>
      <c r="C74" s="12">
        <v>372.16</v>
      </c>
      <c r="D74" s="11" t="s">
        <v>17</v>
      </c>
      <c r="E74" s="11" t="s">
        <v>18</v>
      </c>
      <c r="H74" s="4"/>
    </row>
    <row r="75" spans="1:8" ht="15" customHeight="1" thickTop="1" thickBot="1" x14ac:dyDescent="0.35">
      <c r="A75" s="8">
        <v>44990</v>
      </c>
      <c r="B75" s="11">
        <v>2227</v>
      </c>
      <c r="C75" s="12">
        <v>1542.66</v>
      </c>
      <c r="D75" s="11" t="s">
        <v>19</v>
      </c>
      <c r="E75" s="11" t="s">
        <v>16</v>
      </c>
      <c r="H75" s="4"/>
    </row>
    <row r="76" spans="1:8" ht="15" customHeight="1" thickTop="1" thickBot="1" x14ac:dyDescent="0.35">
      <c r="A76" s="8">
        <v>44992</v>
      </c>
      <c r="B76" s="9">
        <v>2228</v>
      </c>
      <c r="C76" s="12">
        <v>967.63</v>
      </c>
      <c r="D76" s="11" t="s">
        <v>15</v>
      </c>
      <c r="E76" s="11" t="s">
        <v>16</v>
      </c>
      <c r="H76" s="4"/>
    </row>
    <row r="77" spans="1:8" ht="15" customHeight="1" thickTop="1" thickBot="1" x14ac:dyDescent="0.35">
      <c r="A77" s="8">
        <v>44992</v>
      </c>
      <c r="B77" s="11">
        <v>2229</v>
      </c>
      <c r="C77" s="12">
        <v>1398.89</v>
      </c>
      <c r="D77" s="11" t="s">
        <v>15</v>
      </c>
      <c r="E77" s="11" t="s">
        <v>16</v>
      </c>
      <c r="H77" s="4"/>
    </row>
    <row r="78" spans="1:8" ht="15.6" thickTop="1" thickBot="1" x14ac:dyDescent="0.35">
      <c r="A78" s="8">
        <v>44993</v>
      </c>
      <c r="B78" s="9">
        <v>2230</v>
      </c>
      <c r="C78" s="12">
        <v>1335.25</v>
      </c>
      <c r="D78" s="11" t="s">
        <v>19</v>
      </c>
      <c r="E78" s="11" t="s">
        <v>16</v>
      </c>
      <c r="H78" s="4"/>
    </row>
    <row r="79" spans="1:8" ht="15.6" thickTop="1" thickBot="1" x14ac:dyDescent="0.35">
      <c r="A79" s="8">
        <v>44995</v>
      </c>
      <c r="B79" s="11">
        <v>2231</v>
      </c>
      <c r="C79" s="12">
        <v>876.82</v>
      </c>
      <c r="D79" s="11" t="s">
        <v>19</v>
      </c>
      <c r="E79" s="11" t="s">
        <v>16</v>
      </c>
      <c r="H79" s="4"/>
    </row>
    <row r="80" spans="1:8" ht="15.6" thickTop="1" thickBot="1" x14ac:dyDescent="0.35">
      <c r="A80" s="8">
        <v>44996</v>
      </c>
      <c r="B80" s="9">
        <v>2232</v>
      </c>
      <c r="C80" s="12">
        <v>991.06000000000006</v>
      </c>
      <c r="D80" s="11" t="s">
        <v>15</v>
      </c>
      <c r="E80" s="11" t="s">
        <v>16</v>
      </c>
      <c r="H80" s="4"/>
    </row>
    <row r="81" spans="1:8" ht="15.6" thickTop="1" thickBot="1" x14ac:dyDescent="0.35">
      <c r="A81" s="8">
        <v>44997</v>
      </c>
      <c r="B81" s="11">
        <v>2233</v>
      </c>
      <c r="C81" s="12">
        <v>919.91</v>
      </c>
      <c r="D81" s="11" t="s">
        <v>19</v>
      </c>
      <c r="E81" s="11" t="s">
        <v>16</v>
      </c>
      <c r="H81" s="4"/>
    </row>
    <row r="82" spans="1:8" ht="15" customHeight="1" thickTop="1" thickBot="1" x14ac:dyDescent="0.35">
      <c r="A82" s="8">
        <v>44998</v>
      </c>
      <c r="B82" s="9">
        <v>2234</v>
      </c>
      <c r="C82" s="12">
        <v>306.74</v>
      </c>
      <c r="D82" s="11" t="s">
        <v>17</v>
      </c>
      <c r="E82" s="11" t="s">
        <v>18</v>
      </c>
      <c r="H82" s="4"/>
    </row>
    <row r="83" spans="1:8" ht="15" customHeight="1" thickTop="1" thickBot="1" x14ac:dyDescent="0.35">
      <c r="A83" s="8">
        <v>44999</v>
      </c>
      <c r="B83" s="11">
        <v>2235</v>
      </c>
      <c r="C83" s="12">
        <v>1034.6600000000001</v>
      </c>
      <c r="D83" s="11" t="s">
        <v>13</v>
      </c>
      <c r="E83" s="11" t="s">
        <v>14</v>
      </c>
      <c r="H83" s="4"/>
    </row>
    <row r="84" spans="1:8" ht="15.6" thickTop="1" thickBot="1" x14ac:dyDescent="0.35">
      <c r="A84" s="8">
        <v>45003</v>
      </c>
      <c r="B84" s="9">
        <v>2236</v>
      </c>
      <c r="C84" s="12">
        <v>6254.05</v>
      </c>
      <c r="D84" s="11" t="s">
        <v>10</v>
      </c>
      <c r="E84" s="11" t="s">
        <v>11</v>
      </c>
      <c r="H84" s="4"/>
    </row>
    <row r="85" spans="1:8" ht="15" customHeight="1" thickTop="1" thickBot="1" x14ac:dyDescent="0.35">
      <c r="A85" s="8">
        <v>45005</v>
      </c>
      <c r="B85" s="11">
        <v>2237</v>
      </c>
      <c r="C85" s="12">
        <v>7900.39</v>
      </c>
      <c r="D85" s="11" t="s">
        <v>10</v>
      </c>
      <c r="E85" s="11" t="s">
        <v>11</v>
      </c>
      <c r="H85" s="4"/>
    </row>
    <row r="86" spans="1:8" ht="15.6" thickTop="1" thickBot="1" x14ac:dyDescent="0.35">
      <c r="A86" s="8">
        <v>45005</v>
      </c>
      <c r="B86" s="9">
        <v>2238</v>
      </c>
      <c r="C86" s="12">
        <v>358.77</v>
      </c>
      <c r="D86" s="11" t="s">
        <v>17</v>
      </c>
      <c r="E86" s="11" t="s">
        <v>18</v>
      </c>
      <c r="H86" s="4"/>
    </row>
    <row r="87" spans="1:8" ht="15.6" thickTop="1" thickBot="1" x14ac:dyDescent="0.35">
      <c r="A87" s="8">
        <v>45006</v>
      </c>
      <c r="B87" s="11">
        <v>2239</v>
      </c>
      <c r="C87" s="12">
        <v>1012.0500000000001</v>
      </c>
      <c r="D87" s="11" t="s">
        <v>13</v>
      </c>
      <c r="E87" s="11" t="s">
        <v>14</v>
      </c>
      <c r="H87" s="4"/>
    </row>
    <row r="88" spans="1:8" ht="15.6" thickTop="1" thickBot="1" x14ac:dyDescent="0.35">
      <c r="A88" s="8">
        <v>45006</v>
      </c>
      <c r="B88" s="9">
        <v>2240</v>
      </c>
      <c r="C88" s="12">
        <v>1566.28</v>
      </c>
      <c r="D88" s="11" t="s">
        <v>13</v>
      </c>
      <c r="E88" s="11" t="s">
        <v>14</v>
      </c>
      <c r="H88" s="4"/>
    </row>
    <row r="89" spans="1:8" ht="15.6" thickTop="1" thickBot="1" x14ac:dyDescent="0.35">
      <c r="A89" s="8">
        <v>45006</v>
      </c>
      <c r="B89" s="11">
        <v>2241</v>
      </c>
      <c r="C89" s="12">
        <v>1501.05</v>
      </c>
      <c r="D89" s="11" t="s">
        <v>15</v>
      </c>
      <c r="E89" s="11" t="s">
        <v>16</v>
      </c>
      <c r="H89" s="4"/>
    </row>
    <row r="90" spans="1:8" ht="15.6" thickTop="1" thickBot="1" x14ac:dyDescent="0.35">
      <c r="A90" s="8">
        <v>45007</v>
      </c>
      <c r="B90" s="9">
        <v>2242</v>
      </c>
      <c r="C90" s="12">
        <v>1009.19</v>
      </c>
      <c r="D90" s="11" t="s">
        <v>15</v>
      </c>
      <c r="E90" s="11" t="s">
        <v>16</v>
      </c>
    </row>
    <row r="91" spans="1:8" ht="15.6" thickTop="1" thickBot="1" x14ac:dyDescent="0.35">
      <c r="A91" s="8">
        <v>45008</v>
      </c>
      <c r="B91" s="11">
        <v>2243</v>
      </c>
      <c r="C91" s="12">
        <v>1187.25</v>
      </c>
      <c r="D91" s="11" t="s">
        <v>19</v>
      </c>
      <c r="E91" s="11" t="s">
        <v>16</v>
      </c>
    </row>
    <row r="92" spans="1:8" ht="15.6" thickTop="1" thickBot="1" x14ac:dyDescent="0.35">
      <c r="A92" s="8">
        <v>45008</v>
      </c>
      <c r="B92" s="9">
        <v>2244</v>
      </c>
      <c r="C92" s="12">
        <v>427.33</v>
      </c>
      <c r="D92" s="11" t="s">
        <v>6</v>
      </c>
      <c r="E92" s="11" t="s">
        <v>7</v>
      </c>
    </row>
    <row r="93" spans="1:8" ht="15.6" thickTop="1" thickBot="1" x14ac:dyDescent="0.35">
      <c r="A93" s="8">
        <v>45008</v>
      </c>
      <c r="B93" s="11">
        <v>2245</v>
      </c>
      <c r="C93" s="12">
        <v>7441.75</v>
      </c>
      <c r="D93" s="11" t="s">
        <v>10</v>
      </c>
      <c r="E93" s="11" t="s">
        <v>11</v>
      </c>
    </row>
    <row r="94" spans="1:8" ht="15.6" thickTop="1" thickBot="1" x14ac:dyDescent="0.35">
      <c r="A94" s="8">
        <v>45009</v>
      </c>
      <c r="B94" s="9">
        <v>2246</v>
      </c>
      <c r="C94" s="12">
        <v>1366.3</v>
      </c>
      <c r="D94" s="11" t="s">
        <v>19</v>
      </c>
      <c r="E94" s="11" t="s">
        <v>16</v>
      </c>
    </row>
    <row r="95" spans="1:8" ht="15.6" thickTop="1" thickBot="1" x14ac:dyDescent="0.35">
      <c r="A95" s="8">
        <v>45010</v>
      </c>
      <c r="B95" s="11">
        <v>2247</v>
      </c>
      <c r="C95" s="12">
        <v>1460.84</v>
      </c>
      <c r="D95" s="11" t="s">
        <v>13</v>
      </c>
      <c r="E95" s="11" t="s">
        <v>14</v>
      </c>
    </row>
    <row r="96" spans="1:8" ht="15.6" thickTop="1" thickBot="1" x14ac:dyDescent="0.35">
      <c r="A96" s="8">
        <v>45010</v>
      </c>
      <c r="B96" s="9">
        <v>2248</v>
      </c>
      <c r="C96" s="12">
        <v>1553.1000000000001</v>
      </c>
      <c r="D96" s="11" t="s">
        <v>15</v>
      </c>
      <c r="E96" s="11" t="s">
        <v>16</v>
      </c>
    </row>
    <row r="97" spans="1:5" ht="15.6" thickTop="1" thickBot="1" x14ac:dyDescent="0.35">
      <c r="A97" s="8">
        <v>45010</v>
      </c>
      <c r="B97" s="11">
        <v>2249</v>
      </c>
      <c r="C97" s="12">
        <v>7859.63</v>
      </c>
      <c r="D97" s="11" t="s">
        <v>10</v>
      </c>
      <c r="E97" s="11" t="s">
        <v>11</v>
      </c>
    </row>
    <row r="98" spans="1:5" ht="15.6" thickTop="1" thickBot="1" x14ac:dyDescent="0.35">
      <c r="A98" s="8">
        <v>45011</v>
      </c>
      <c r="B98" s="9">
        <v>2250</v>
      </c>
      <c r="C98" s="12">
        <v>1162.1300000000001</v>
      </c>
      <c r="D98" s="11" t="s">
        <v>19</v>
      </c>
      <c r="E98" s="11" t="s">
        <v>16</v>
      </c>
    </row>
    <row r="99" spans="1:5" ht="15.6" thickTop="1" thickBot="1" x14ac:dyDescent="0.35">
      <c r="A99" s="8">
        <v>45011</v>
      </c>
      <c r="B99" s="11">
        <v>2251</v>
      </c>
      <c r="C99" s="12">
        <v>1595.6100000000001</v>
      </c>
      <c r="D99" s="11" t="s">
        <v>19</v>
      </c>
      <c r="E99" s="11" t="s">
        <v>16</v>
      </c>
    </row>
    <row r="100" spans="1:5" ht="15.6" thickTop="1" thickBot="1" x14ac:dyDescent="0.35">
      <c r="A100" s="8">
        <v>45013</v>
      </c>
      <c r="B100" s="9">
        <v>2252</v>
      </c>
      <c r="C100" s="12">
        <v>1065.8900000000001</v>
      </c>
      <c r="D100" s="11" t="s">
        <v>15</v>
      </c>
      <c r="E100" s="11" t="s">
        <v>16</v>
      </c>
    </row>
    <row r="101" spans="1:5" ht="15.6" thickTop="1" thickBot="1" x14ac:dyDescent="0.35">
      <c r="A101" s="8">
        <v>45013</v>
      </c>
      <c r="B101" s="11">
        <v>2253</v>
      </c>
      <c r="C101" s="12">
        <v>1076.5999999999999</v>
      </c>
      <c r="D101" s="11" t="s">
        <v>15</v>
      </c>
      <c r="E101" s="11" t="s">
        <v>16</v>
      </c>
    </row>
    <row r="102" spans="1:5" ht="15.6" thickTop="1" thickBot="1" x14ac:dyDescent="0.35">
      <c r="A102" s="8">
        <v>45014</v>
      </c>
      <c r="B102" s="9">
        <v>2254</v>
      </c>
      <c r="C102" s="12">
        <v>598.49</v>
      </c>
      <c r="D102" s="11" t="s">
        <v>17</v>
      </c>
      <c r="E102" s="11" t="s">
        <v>18</v>
      </c>
    </row>
    <row r="103" spans="1:5" ht="15.6" thickTop="1" thickBot="1" x14ac:dyDescent="0.35">
      <c r="A103" s="8">
        <v>45014</v>
      </c>
      <c r="B103" s="11">
        <v>2255</v>
      </c>
      <c r="C103" s="12">
        <v>1432.21</v>
      </c>
      <c r="D103" s="11" t="s">
        <v>8</v>
      </c>
      <c r="E103" s="11" t="s">
        <v>9</v>
      </c>
    </row>
    <row r="104" spans="1:5" ht="15.6" thickTop="1" thickBot="1" x14ac:dyDescent="0.35">
      <c r="A104" s="8">
        <v>45015</v>
      </c>
      <c r="B104" s="9">
        <v>2256</v>
      </c>
      <c r="C104" s="12">
        <v>1109</v>
      </c>
      <c r="D104" s="11" t="s">
        <v>19</v>
      </c>
      <c r="E104" s="11" t="s">
        <v>16</v>
      </c>
    </row>
    <row r="105" spans="1:5" ht="15.6" thickTop="1" thickBot="1" x14ac:dyDescent="0.35">
      <c r="A105" s="8">
        <v>45016</v>
      </c>
      <c r="B105" s="11">
        <v>2257</v>
      </c>
      <c r="C105" s="12">
        <v>891.63</v>
      </c>
      <c r="D105" s="11" t="s">
        <v>19</v>
      </c>
      <c r="E105" s="11" t="s">
        <v>16</v>
      </c>
    </row>
    <row r="106" spans="1:5" ht="15.6" thickTop="1" thickBot="1" x14ac:dyDescent="0.35">
      <c r="A106" s="8">
        <v>45017</v>
      </c>
      <c r="B106" s="9">
        <v>2258</v>
      </c>
      <c r="C106" s="12">
        <v>2400</v>
      </c>
      <c r="D106" s="11" t="s">
        <v>3</v>
      </c>
      <c r="E106" s="11" t="s">
        <v>4</v>
      </c>
    </row>
    <row r="107" spans="1:5" ht="15.6" thickTop="1" thickBot="1" x14ac:dyDescent="0.35">
      <c r="A107" s="8">
        <v>45019</v>
      </c>
      <c r="B107" s="11">
        <v>2259</v>
      </c>
      <c r="C107" s="12">
        <v>1130.69</v>
      </c>
      <c r="D107" s="11" t="s">
        <v>19</v>
      </c>
      <c r="E107" s="11" t="s">
        <v>16</v>
      </c>
    </row>
    <row r="108" spans="1:5" ht="15.6" thickTop="1" thickBot="1" x14ac:dyDescent="0.35">
      <c r="A108" s="8">
        <v>45020</v>
      </c>
      <c r="B108" s="9">
        <v>2260</v>
      </c>
      <c r="C108" s="12">
        <v>458.99</v>
      </c>
      <c r="D108" s="11" t="s">
        <v>17</v>
      </c>
      <c r="E108" s="11" t="s">
        <v>18</v>
      </c>
    </row>
    <row r="109" spans="1:5" ht="15.6" thickTop="1" thickBot="1" x14ac:dyDescent="0.35">
      <c r="A109" s="8">
        <v>45023</v>
      </c>
      <c r="B109" s="11">
        <v>2261</v>
      </c>
      <c r="C109" s="12">
        <v>1034.3</v>
      </c>
      <c r="D109" s="11" t="s">
        <v>19</v>
      </c>
      <c r="E109" s="11" t="s">
        <v>16</v>
      </c>
    </row>
    <row r="110" spans="1:5" ht="15.6" thickTop="1" thickBot="1" x14ac:dyDescent="0.35">
      <c r="A110" s="8">
        <v>45024</v>
      </c>
      <c r="B110" s="9">
        <v>2262</v>
      </c>
      <c r="C110" s="12">
        <v>1060.46</v>
      </c>
      <c r="D110" s="11" t="s">
        <v>19</v>
      </c>
      <c r="E110" s="11" t="s">
        <v>16</v>
      </c>
    </row>
    <row r="111" spans="1:5" ht="15.6" thickTop="1" thickBot="1" x14ac:dyDescent="0.35">
      <c r="A111" s="8">
        <v>45024</v>
      </c>
      <c r="B111" s="11">
        <v>2263</v>
      </c>
      <c r="C111" s="12">
        <v>7245.83</v>
      </c>
      <c r="D111" s="11" t="s">
        <v>10</v>
      </c>
      <c r="E111" s="11" t="s">
        <v>11</v>
      </c>
    </row>
    <row r="112" spans="1:5" ht="15.6" thickTop="1" thickBot="1" x14ac:dyDescent="0.35">
      <c r="A112" s="8">
        <v>45025</v>
      </c>
      <c r="B112" s="9">
        <v>2264</v>
      </c>
      <c r="C112" s="12">
        <v>977.75</v>
      </c>
      <c r="D112" s="11" t="s">
        <v>13</v>
      </c>
      <c r="E112" s="11" t="s">
        <v>14</v>
      </c>
    </row>
    <row r="113" spans="1:5" ht="15.6" thickTop="1" thickBot="1" x14ac:dyDescent="0.35">
      <c r="A113" s="8">
        <v>45026</v>
      </c>
      <c r="B113" s="11">
        <v>2265</v>
      </c>
      <c r="C113" s="12">
        <v>1182.6200000000001</v>
      </c>
      <c r="D113" s="11" t="s">
        <v>19</v>
      </c>
      <c r="E113" s="11" t="s">
        <v>16</v>
      </c>
    </row>
    <row r="114" spans="1:5" ht="15.6" thickTop="1" thickBot="1" x14ac:dyDescent="0.35">
      <c r="A114" s="8">
        <v>45027</v>
      </c>
      <c r="B114" s="9">
        <v>2266</v>
      </c>
      <c r="C114" s="12">
        <v>1200.1500000000001</v>
      </c>
      <c r="D114" s="11" t="s">
        <v>19</v>
      </c>
      <c r="E114" s="11" t="s">
        <v>16</v>
      </c>
    </row>
    <row r="115" spans="1:5" ht="15.6" thickTop="1" thickBot="1" x14ac:dyDescent="0.35">
      <c r="A115" s="8">
        <v>45027</v>
      </c>
      <c r="B115" s="11">
        <v>2267</v>
      </c>
      <c r="C115" s="12">
        <v>1224.07</v>
      </c>
      <c r="D115" s="11" t="s">
        <v>19</v>
      </c>
      <c r="E115" s="11" t="s">
        <v>16</v>
      </c>
    </row>
    <row r="116" spans="1:5" ht="15.6" thickTop="1" thickBot="1" x14ac:dyDescent="0.35">
      <c r="A116" s="8">
        <v>45028</v>
      </c>
      <c r="B116" s="9">
        <v>2268</v>
      </c>
      <c r="C116" s="12">
        <v>928.67000000000007</v>
      </c>
      <c r="D116" s="11" t="s">
        <v>19</v>
      </c>
      <c r="E116" s="11" t="s">
        <v>16</v>
      </c>
    </row>
    <row r="117" spans="1:5" ht="15.6" thickTop="1" thickBot="1" x14ac:dyDescent="0.35">
      <c r="A117" s="8">
        <v>45028</v>
      </c>
      <c r="B117" s="11">
        <v>2269</v>
      </c>
      <c r="C117" s="12">
        <v>1541.51</v>
      </c>
      <c r="D117" s="11" t="s">
        <v>19</v>
      </c>
      <c r="E117" s="11" t="s">
        <v>16</v>
      </c>
    </row>
    <row r="118" spans="1:5" ht="15.6" thickTop="1" thickBot="1" x14ac:dyDescent="0.35">
      <c r="A118" s="8">
        <v>45029</v>
      </c>
      <c r="B118" s="9">
        <v>2270</v>
      </c>
      <c r="C118" s="12">
        <v>1584.13</v>
      </c>
      <c r="D118" s="11" t="s">
        <v>19</v>
      </c>
      <c r="E118" s="11" t="s">
        <v>16</v>
      </c>
    </row>
    <row r="119" spans="1:5" ht="15.6" thickTop="1" thickBot="1" x14ac:dyDescent="0.35">
      <c r="A119" s="8">
        <v>45031</v>
      </c>
      <c r="B119" s="11">
        <v>2271</v>
      </c>
      <c r="C119" s="12">
        <v>498.61</v>
      </c>
      <c r="D119" s="11" t="s">
        <v>17</v>
      </c>
      <c r="E119" s="11" t="s">
        <v>18</v>
      </c>
    </row>
    <row r="120" spans="1:5" ht="15.6" thickTop="1" thickBot="1" x14ac:dyDescent="0.35">
      <c r="A120" s="8">
        <v>45032</v>
      </c>
      <c r="B120" s="9">
        <v>2272</v>
      </c>
      <c r="C120" s="12">
        <v>847.44</v>
      </c>
      <c r="D120" s="11" t="s">
        <v>15</v>
      </c>
      <c r="E120" s="11" t="s">
        <v>16</v>
      </c>
    </row>
    <row r="121" spans="1:5" ht="15.6" thickTop="1" thickBot="1" x14ac:dyDescent="0.35">
      <c r="A121" s="8">
        <v>45032</v>
      </c>
      <c r="B121" s="11">
        <v>2273</v>
      </c>
      <c r="C121" s="12">
        <v>6849.58</v>
      </c>
      <c r="D121" s="11" t="s">
        <v>10</v>
      </c>
      <c r="E121" s="11" t="s">
        <v>11</v>
      </c>
    </row>
    <row r="122" spans="1:5" ht="15.6" thickTop="1" thickBot="1" x14ac:dyDescent="0.35">
      <c r="A122" s="8">
        <v>45034</v>
      </c>
      <c r="B122" s="9">
        <v>2274</v>
      </c>
      <c r="C122" s="12">
        <v>1581.3400000000001</v>
      </c>
      <c r="D122" s="11" t="s">
        <v>15</v>
      </c>
      <c r="E122" s="11" t="s">
        <v>16</v>
      </c>
    </row>
    <row r="123" spans="1:5" ht="15.6" thickTop="1" thickBot="1" x14ac:dyDescent="0.35">
      <c r="A123" s="8">
        <v>45035</v>
      </c>
      <c r="B123" s="11">
        <v>2275</v>
      </c>
      <c r="C123" s="12">
        <v>6647.11</v>
      </c>
      <c r="D123" s="11" t="s">
        <v>10</v>
      </c>
      <c r="E123" s="11" t="s">
        <v>11</v>
      </c>
    </row>
    <row r="124" spans="1:5" ht="15.6" thickTop="1" thickBot="1" x14ac:dyDescent="0.35">
      <c r="A124" s="8">
        <v>45035</v>
      </c>
      <c r="B124" s="9">
        <v>2276</v>
      </c>
      <c r="C124" s="12">
        <v>542.68000000000006</v>
      </c>
      <c r="D124" s="11" t="s">
        <v>17</v>
      </c>
      <c r="E124" s="11" t="s">
        <v>18</v>
      </c>
    </row>
    <row r="125" spans="1:5" ht="15.6" thickTop="1" thickBot="1" x14ac:dyDescent="0.35">
      <c r="A125" s="8">
        <v>45038</v>
      </c>
      <c r="B125" s="11">
        <v>2277</v>
      </c>
      <c r="C125" s="12">
        <v>1257.6600000000001</v>
      </c>
      <c r="D125" s="11" t="s">
        <v>15</v>
      </c>
      <c r="E125" s="11" t="s">
        <v>16</v>
      </c>
    </row>
    <row r="126" spans="1:5" ht="15.6" thickTop="1" thickBot="1" x14ac:dyDescent="0.35">
      <c r="A126" s="8">
        <v>45039</v>
      </c>
      <c r="B126" s="9">
        <v>2278</v>
      </c>
      <c r="C126" s="12">
        <v>1592.27</v>
      </c>
      <c r="D126" s="11" t="s">
        <v>15</v>
      </c>
      <c r="E126" s="11" t="s">
        <v>16</v>
      </c>
    </row>
    <row r="127" spans="1:5" ht="15.6" thickTop="1" thickBot="1" x14ac:dyDescent="0.35">
      <c r="A127" s="8">
        <v>45040</v>
      </c>
      <c r="B127" s="11">
        <v>2279</v>
      </c>
      <c r="C127" s="12">
        <v>1489.94</v>
      </c>
      <c r="D127" s="11" t="s">
        <v>15</v>
      </c>
      <c r="E127" s="11" t="s">
        <v>16</v>
      </c>
    </row>
    <row r="128" spans="1:5" ht="15.6" thickTop="1" thickBot="1" x14ac:dyDescent="0.35">
      <c r="A128" s="8">
        <v>45040</v>
      </c>
      <c r="B128" s="9">
        <v>2280</v>
      </c>
      <c r="C128" s="12">
        <v>1244.73</v>
      </c>
      <c r="D128" s="11" t="s">
        <v>15</v>
      </c>
      <c r="E128" s="11" t="s">
        <v>16</v>
      </c>
    </row>
    <row r="129" spans="1:5" ht="15.6" thickTop="1" thickBot="1" x14ac:dyDescent="0.35">
      <c r="A129" s="8">
        <v>45041</v>
      </c>
      <c r="B129" s="11">
        <v>2281</v>
      </c>
      <c r="C129" s="12">
        <v>1069.7</v>
      </c>
      <c r="D129" s="11" t="s">
        <v>13</v>
      </c>
      <c r="E129" s="11" t="s">
        <v>14</v>
      </c>
    </row>
    <row r="130" spans="1:5" ht="15.6" thickTop="1" thickBot="1" x14ac:dyDescent="0.35">
      <c r="A130" s="8">
        <v>45041</v>
      </c>
      <c r="B130" s="9">
        <v>2282</v>
      </c>
      <c r="C130" s="12">
        <v>1341</v>
      </c>
      <c r="D130" s="11" t="s">
        <v>19</v>
      </c>
      <c r="E130" s="11" t="s">
        <v>16</v>
      </c>
    </row>
    <row r="131" spans="1:5" ht="15.6" thickTop="1" thickBot="1" x14ac:dyDescent="0.35">
      <c r="A131" s="8">
        <v>45042</v>
      </c>
      <c r="B131" s="11">
        <v>2283</v>
      </c>
      <c r="C131" s="12">
        <v>1412.41</v>
      </c>
      <c r="D131" s="11" t="s">
        <v>13</v>
      </c>
      <c r="E131" s="11" t="s">
        <v>14</v>
      </c>
    </row>
    <row r="132" spans="1:5" ht="15.6" thickTop="1" thickBot="1" x14ac:dyDescent="0.35">
      <c r="A132" s="8">
        <v>45042</v>
      </c>
      <c r="B132" s="9">
        <v>2284</v>
      </c>
      <c r="C132" s="12">
        <v>941.34</v>
      </c>
      <c r="D132" s="11" t="s">
        <v>15</v>
      </c>
      <c r="E132" s="11" t="s">
        <v>16</v>
      </c>
    </row>
    <row r="133" spans="1:5" ht="15.6" thickTop="1" thickBot="1" x14ac:dyDescent="0.35">
      <c r="A133" s="8">
        <v>45042</v>
      </c>
      <c r="B133" s="11">
        <v>2285</v>
      </c>
      <c r="C133" s="12">
        <v>2794.58</v>
      </c>
      <c r="D133" s="11" t="s">
        <v>8</v>
      </c>
      <c r="E133" s="11" t="s">
        <v>9</v>
      </c>
    </row>
    <row r="134" spans="1:5" ht="15.6" thickTop="1" thickBot="1" x14ac:dyDescent="0.35">
      <c r="A134" s="8">
        <v>45043</v>
      </c>
      <c r="B134" s="9">
        <v>2286</v>
      </c>
      <c r="C134" s="12">
        <v>967.99</v>
      </c>
      <c r="D134" s="11" t="s">
        <v>15</v>
      </c>
      <c r="E134" s="11" t="s">
        <v>16</v>
      </c>
    </row>
    <row r="135" spans="1:5" ht="15.6" thickTop="1" thickBot="1" x14ac:dyDescent="0.35">
      <c r="A135" s="8">
        <v>45043</v>
      </c>
      <c r="B135" s="11">
        <v>2287</v>
      </c>
      <c r="C135" s="12">
        <v>6906.53</v>
      </c>
      <c r="D135" s="11" t="s">
        <v>10</v>
      </c>
      <c r="E135" s="11" t="s">
        <v>11</v>
      </c>
    </row>
    <row r="136" spans="1:5" ht="15.6" thickTop="1" thickBot="1" x14ac:dyDescent="0.35">
      <c r="A136" s="8">
        <v>45044</v>
      </c>
      <c r="B136" s="9">
        <v>2288</v>
      </c>
      <c r="C136" s="12">
        <v>950.87</v>
      </c>
      <c r="D136" s="11" t="s">
        <v>19</v>
      </c>
      <c r="E136" s="11" t="s">
        <v>16</v>
      </c>
    </row>
    <row r="137" spans="1:5" ht="15.6" thickTop="1" thickBot="1" x14ac:dyDescent="0.35">
      <c r="A137" s="8">
        <v>45044</v>
      </c>
      <c r="B137" s="11">
        <v>2289</v>
      </c>
      <c r="C137" s="12">
        <v>575.61</v>
      </c>
      <c r="D137" s="11" t="s">
        <v>17</v>
      </c>
      <c r="E137" s="11" t="s">
        <v>18</v>
      </c>
    </row>
    <row r="138" spans="1:5" ht="15.6" thickTop="1" thickBot="1" x14ac:dyDescent="0.35">
      <c r="A138" s="8">
        <v>45045</v>
      </c>
      <c r="B138" s="9">
        <v>2290</v>
      </c>
      <c r="C138" s="12">
        <v>975.22</v>
      </c>
      <c r="D138" s="11" t="s">
        <v>19</v>
      </c>
      <c r="E138" s="11" t="s">
        <v>16</v>
      </c>
    </row>
    <row r="139" spans="1:5" ht="15.6" thickTop="1" thickBot="1" x14ac:dyDescent="0.35">
      <c r="A139" s="8">
        <v>45046</v>
      </c>
      <c r="B139" s="11">
        <v>2291</v>
      </c>
      <c r="C139" s="12">
        <v>1506.72</v>
      </c>
      <c r="D139" s="11" t="s">
        <v>13</v>
      </c>
      <c r="E139" s="11" t="s">
        <v>14</v>
      </c>
    </row>
    <row r="140" spans="1:5" ht="15.6" thickTop="1" thickBot="1" x14ac:dyDescent="0.35">
      <c r="A140" s="8">
        <v>45046</v>
      </c>
      <c r="B140" s="9">
        <v>2292</v>
      </c>
      <c r="C140" s="12">
        <v>427.33</v>
      </c>
      <c r="D140" s="11" t="s">
        <v>6</v>
      </c>
      <c r="E140" s="11" t="s">
        <v>7</v>
      </c>
    </row>
    <row r="141" spans="1:5" ht="15.6" thickTop="1" thickBot="1" x14ac:dyDescent="0.35">
      <c r="A141" s="8">
        <v>45047</v>
      </c>
      <c r="B141" s="11">
        <v>2293</v>
      </c>
      <c r="C141" s="12">
        <v>1220.69</v>
      </c>
      <c r="D141" s="11" t="s">
        <v>15</v>
      </c>
      <c r="E141" s="11" t="s">
        <v>16</v>
      </c>
    </row>
    <row r="142" spans="1:5" ht="15.6" thickTop="1" thickBot="1" x14ac:dyDescent="0.35">
      <c r="A142" s="8">
        <v>45047</v>
      </c>
      <c r="B142" s="9">
        <v>2294</v>
      </c>
      <c r="C142" s="12">
        <v>2400</v>
      </c>
      <c r="D142" s="11" t="s">
        <v>3</v>
      </c>
      <c r="E142" s="11" t="s">
        <v>4</v>
      </c>
    </row>
    <row r="143" spans="1:5" ht="15.6" thickTop="1" thickBot="1" x14ac:dyDescent="0.35">
      <c r="A143" s="8">
        <v>45048</v>
      </c>
      <c r="B143" s="11">
        <v>2295</v>
      </c>
      <c r="C143" s="12">
        <v>959.06000000000006</v>
      </c>
      <c r="D143" s="11" t="s">
        <v>15</v>
      </c>
      <c r="E143" s="11" t="s">
        <v>16</v>
      </c>
    </row>
    <row r="144" spans="1:5" ht="15.6" thickTop="1" thickBot="1" x14ac:dyDescent="0.35">
      <c r="A144" s="8">
        <v>45051</v>
      </c>
      <c r="B144" s="9">
        <v>2296</v>
      </c>
      <c r="C144" s="12">
        <v>1560.51</v>
      </c>
      <c r="D144" s="11" t="s">
        <v>15</v>
      </c>
      <c r="E144" s="11" t="s">
        <v>16</v>
      </c>
    </row>
    <row r="145" spans="1:5" ht="15.6" thickTop="1" thickBot="1" x14ac:dyDescent="0.35">
      <c r="A145" s="8">
        <v>45052</v>
      </c>
      <c r="B145" s="11">
        <v>2297</v>
      </c>
      <c r="C145" s="12">
        <v>1177.1500000000001</v>
      </c>
      <c r="D145" s="11" t="s">
        <v>19</v>
      </c>
      <c r="E145" s="11" t="s">
        <v>16</v>
      </c>
    </row>
    <row r="146" spans="1:5" ht="15.6" thickTop="1" thickBot="1" x14ac:dyDescent="0.35">
      <c r="A146" s="8">
        <v>45052</v>
      </c>
      <c r="B146" s="9">
        <v>2298</v>
      </c>
      <c r="C146" s="12">
        <v>6971.98</v>
      </c>
      <c r="D146" s="11" t="s">
        <v>10</v>
      </c>
      <c r="E146" s="11" t="s">
        <v>11</v>
      </c>
    </row>
    <row r="147" spans="1:5" ht="15.6" thickTop="1" thickBot="1" x14ac:dyDescent="0.35">
      <c r="A147" s="8">
        <v>45053</v>
      </c>
      <c r="B147" s="11">
        <v>2299</v>
      </c>
      <c r="C147" s="12">
        <v>923.05000000000007</v>
      </c>
      <c r="D147" s="11" t="s">
        <v>15</v>
      </c>
      <c r="E147" s="11" t="s">
        <v>16</v>
      </c>
    </row>
    <row r="148" spans="1:5" ht="15.6" thickTop="1" thickBot="1" x14ac:dyDescent="0.35">
      <c r="A148" s="8">
        <v>45053</v>
      </c>
      <c r="B148" s="9">
        <v>2300</v>
      </c>
      <c r="C148" s="12">
        <v>903.06000000000006</v>
      </c>
      <c r="D148" s="11" t="s">
        <v>19</v>
      </c>
      <c r="E148" s="11" t="s">
        <v>16</v>
      </c>
    </row>
    <row r="149" spans="1:5" ht="15.6" thickTop="1" thickBot="1" x14ac:dyDescent="0.35">
      <c r="A149" s="8">
        <v>45054</v>
      </c>
      <c r="B149" s="11">
        <v>2301</v>
      </c>
      <c r="C149" s="12">
        <v>1589.31</v>
      </c>
      <c r="D149" s="11" t="s">
        <v>19</v>
      </c>
      <c r="E149" s="11" t="s">
        <v>16</v>
      </c>
    </row>
    <row r="150" spans="1:5" ht="15.6" thickTop="1" thickBot="1" x14ac:dyDescent="0.35">
      <c r="A150" s="8">
        <v>45056</v>
      </c>
      <c r="B150" s="9">
        <v>2302</v>
      </c>
      <c r="C150" s="12">
        <v>1020.9</v>
      </c>
      <c r="D150" s="11" t="s">
        <v>19</v>
      </c>
      <c r="E150" s="11" t="s">
        <v>16</v>
      </c>
    </row>
    <row r="151" spans="1:5" ht="15.6" thickTop="1" thickBot="1" x14ac:dyDescent="0.35">
      <c r="A151" s="8">
        <v>45058</v>
      </c>
      <c r="B151" s="11">
        <v>2303</v>
      </c>
      <c r="C151" s="12">
        <v>1321</v>
      </c>
      <c r="D151" s="11" t="s">
        <v>15</v>
      </c>
      <c r="E151" s="11" t="s">
        <v>16</v>
      </c>
    </row>
    <row r="152" spans="1:5" ht="15.6" thickTop="1" thickBot="1" x14ac:dyDescent="0.35">
      <c r="A152" s="8">
        <v>45060</v>
      </c>
      <c r="B152" s="9">
        <v>2304</v>
      </c>
      <c r="C152" s="12">
        <v>1002.4300000000001</v>
      </c>
      <c r="D152" s="11" t="s">
        <v>13</v>
      </c>
      <c r="E152" s="11" t="s">
        <v>14</v>
      </c>
    </row>
    <row r="153" spans="1:5" ht="15.6" thickTop="1" thickBot="1" x14ac:dyDescent="0.35">
      <c r="A153" s="8">
        <v>45060</v>
      </c>
      <c r="B153" s="11">
        <v>2305</v>
      </c>
      <c r="C153" s="12">
        <v>937.62</v>
      </c>
      <c r="D153" s="11" t="s">
        <v>19</v>
      </c>
      <c r="E153" s="11" t="s">
        <v>16</v>
      </c>
    </row>
    <row r="154" spans="1:5" ht="15.6" thickTop="1" thickBot="1" x14ac:dyDescent="0.35">
      <c r="A154" s="8">
        <v>45064</v>
      </c>
      <c r="B154" s="9">
        <v>2306</v>
      </c>
      <c r="C154" s="12">
        <v>1054.03</v>
      </c>
      <c r="D154" s="11" t="s">
        <v>19</v>
      </c>
      <c r="E154" s="11" t="s">
        <v>16</v>
      </c>
    </row>
    <row r="155" spans="1:5" ht="15.6" thickTop="1" thickBot="1" x14ac:dyDescent="0.35">
      <c r="A155" s="8">
        <v>45067</v>
      </c>
      <c r="B155" s="11">
        <v>2307</v>
      </c>
      <c r="C155" s="12">
        <v>554.89</v>
      </c>
      <c r="D155" s="11" t="s">
        <v>17</v>
      </c>
      <c r="E155" s="11" t="s">
        <v>18</v>
      </c>
    </row>
    <row r="156" spans="1:5" ht="15.6" thickTop="1" thickBot="1" x14ac:dyDescent="0.35">
      <c r="A156" s="8">
        <v>45068</v>
      </c>
      <c r="B156" s="9">
        <v>2308</v>
      </c>
      <c r="C156" s="12">
        <v>1303.45</v>
      </c>
      <c r="D156" s="11" t="s">
        <v>13</v>
      </c>
      <c r="E156" s="11" t="s">
        <v>14</v>
      </c>
    </row>
    <row r="157" spans="1:5" ht="15.6" thickTop="1" thickBot="1" x14ac:dyDescent="0.35">
      <c r="A157" s="8">
        <v>45068</v>
      </c>
      <c r="B157" s="11">
        <v>2309</v>
      </c>
      <c r="C157" s="12">
        <v>7862.78</v>
      </c>
      <c r="D157" s="11" t="s">
        <v>10</v>
      </c>
      <c r="E157" s="11" t="s">
        <v>11</v>
      </c>
    </row>
    <row r="158" spans="1:5" ht="15.6" thickTop="1" thickBot="1" x14ac:dyDescent="0.35">
      <c r="A158" s="8">
        <v>45068</v>
      </c>
      <c r="B158" s="9">
        <v>2310</v>
      </c>
      <c r="C158" s="12">
        <v>5902.38</v>
      </c>
      <c r="D158" s="11" t="s">
        <v>10</v>
      </c>
      <c r="E158" s="11" t="s">
        <v>11</v>
      </c>
    </row>
    <row r="159" spans="1:5" ht="15.6" thickTop="1" thickBot="1" x14ac:dyDescent="0.35">
      <c r="A159" s="8">
        <v>45068</v>
      </c>
      <c r="B159" s="11">
        <v>2311</v>
      </c>
      <c r="C159" s="12">
        <v>503.13</v>
      </c>
      <c r="D159" s="11" t="s">
        <v>17</v>
      </c>
      <c r="E159" s="11" t="s">
        <v>18</v>
      </c>
    </row>
    <row r="160" spans="1:5" ht="15.6" thickTop="1" thickBot="1" x14ac:dyDescent="0.35">
      <c r="A160" s="8">
        <v>45069</v>
      </c>
      <c r="B160" s="9">
        <v>2312</v>
      </c>
      <c r="C160" s="12">
        <v>804.31000000000006</v>
      </c>
      <c r="D160" s="11" t="s">
        <v>19</v>
      </c>
      <c r="E160" s="11" t="s">
        <v>16</v>
      </c>
    </row>
    <row r="161" spans="1:5" ht="15.6" thickTop="1" thickBot="1" x14ac:dyDescent="0.35">
      <c r="A161" s="8">
        <v>45070</v>
      </c>
      <c r="B161" s="11">
        <v>2313</v>
      </c>
      <c r="C161" s="12">
        <v>894.63</v>
      </c>
      <c r="D161" s="11" t="s">
        <v>19</v>
      </c>
      <c r="E161" s="11" t="s">
        <v>16</v>
      </c>
    </row>
    <row r="162" spans="1:5" ht="15.6" thickTop="1" thickBot="1" x14ac:dyDescent="0.35">
      <c r="A162" s="8">
        <v>45071</v>
      </c>
      <c r="B162" s="9">
        <v>2314</v>
      </c>
      <c r="C162" s="12">
        <v>998.30000000000007</v>
      </c>
      <c r="D162" s="11" t="s">
        <v>19</v>
      </c>
      <c r="E162" s="11" t="s">
        <v>16</v>
      </c>
    </row>
    <row r="163" spans="1:5" ht="15.6" thickTop="1" thickBot="1" x14ac:dyDescent="0.35">
      <c r="A163" s="8">
        <v>45071</v>
      </c>
      <c r="B163" s="11">
        <v>2315</v>
      </c>
      <c r="C163" s="12">
        <v>1535.77</v>
      </c>
      <c r="D163" s="11" t="s">
        <v>19</v>
      </c>
      <c r="E163" s="11" t="s">
        <v>16</v>
      </c>
    </row>
    <row r="164" spans="1:5" ht="15.6" thickTop="1" thickBot="1" x14ac:dyDescent="0.35">
      <c r="A164" s="8">
        <v>45071</v>
      </c>
      <c r="B164" s="9">
        <v>2316</v>
      </c>
      <c r="C164" s="12">
        <v>427.33</v>
      </c>
      <c r="D164" s="11" t="s">
        <v>6</v>
      </c>
      <c r="E164" s="11" t="s">
        <v>7</v>
      </c>
    </row>
    <row r="165" spans="1:5" ht="15.6" thickTop="1" thickBot="1" x14ac:dyDescent="0.35">
      <c r="A165" s="8">
        <v>45071</v>
      </c>
      <c r="B165" s="11">
        <v>2317</v>
      </c>
      <c r="C165" s="12">
        <v>574.76</v>
      </c>
      <c r="D165" s="11" t="s">
        <v>17</v>
      </c>
      <c r="E165" s="11" t="s">
        <v>18</v>
      </c>
    </row>
    <row r="166" spans="1:5" ht="15.6" thickTop="1" thickBot="1" x14ac:dyDescent="0.35">
      <c r="A166" s="8">
        <v>45072</v>
      </c>
      <c r="B166" s="9">
        <v>2318</v>
      </c>
      <c r="C166" s="12">
        <v>1150.3700000000001</v>
      </c>
      <c r="D166" s="11" t="s">
        <v>15</v>
      </c>
      <c r="E166" s="11" t="s">
        <v>16</v>
      </c>
    </row>
    <row r="167" spans="1:5" ht="15.6" thickTop="1" thickBot="1" x14ac:dyDescent="0.35">
      <c r="A167" s="8">
        <v>45073</v>
      </c>
      <c r="B167" s="11">
        <v>2319</v>
      </c>
      <c r="C167" s="12">
        <v>1404.71</v>
      </c>
      <c r="D167" s="11" t="s">
        <v>13</v>
      </c>
      <c r="E167" s="11" t="s">
        <v>14</v>
      </c>
    </row>
    <row r="168" spans="1:5" ht="15.6" thickTop="1" thickBot="1" x14ac:dyDescent="0.35">
      <c r="A168" s="8">
        <v>45073</v>
      </c>
      <c r="B168" s="9">
        <v>2320</v>
      </c>
      <c r="C168" s="12">
        <v>1062.21</v>
      </c>
      <c r="D168" s="11" t="s">
        <v>15</v>
      </c>
      <c r="E168" s="11" t="s">
        <v>16</v>
      </c>
    </row>
    <row r="169" spans="1:5" ht="15.6" thickTop="1" thickBot="1" x14ac:dyDescent="0.35">
      <c r="A169" s="8">
        <v>45073</v>
      </c>
      <c r="B169" s="11">
        <v>2321</v>
      </c>
      <c r="C169" s="12">
        <v>7096.52</v>
      </c>
      <c r="D169" s="11" t="s">
        <v>10</v>
      </c>
      <c r="E169" s="11" t="s">
        <v>11</v>
      </c>
    </row>
    <row r="170" spans="1:5" ht="15.6" thickTop="1" thickBot="1" x14ac:dyDescent="0.35">
      <c r="A170" s="8">
        <v>45074</v>
      </c>
      <c r="B170" s="9">
        <v>2322</v>
      </c>
      <c r="C170" s="12">
        <v>1164.3700000000001</v>
      </c>
      <c r="D170" s="11" t="s">
        <v>19</v>
      </c>
      <c r="E170" s="11" t="s">
        <v>16</v>
      </c>
    </row>
    <row r="171" spans="1:5" ht="15.6" thickTop="1" thickBot="1" x14ac:dyDescent="0.35">
      <c r="A171" s="8">
        <v>45074</v>
      </c>
      <c r="B171" s="11">
        <v>2323</v>
      </c>
      <c r="C171" s="12">
        <v>1331.16</v>
      </c>
      <c r="D171" s="11" t="s">
        <v>19</v>
      </c>
      <c r="E171" s="11" t="s">
        <v>16</v>
      </c>
    </row>
    <row r="172" spans="1:5" ht="15.6" thickTop="1" thickBot="1" x14ac:dyDescent="0.35">
      <c r="A172" s="8">
        <v>45074</v>
      </c>
      <c r="B172" s="9">
        <v>2324</v>
      </c>
      <c r="C172" s="12">
        <v>586.19000000000005</v>
      </c>
      <c r="D172" s="11" t="s">
        <v>17</v>
      </c>
      <c r="E172" s="11" t="s">
        <v>18</v>
      </c>
    </row>
    <row r="173" spans="1:5" ht="15.6" thickTop="1" thickBot="1" x14ac:dyDescent="0.35">
      <c r="A173" s="8">
        <v>45074</v>
      </c>
      <c r="B173" s="11">
        <v>2325</v>
      </c>
      <c r="C173" s="12">
        <v>1301.54</v>
      </c>
      <c r="D173" s="11" t="s">
        <v>8</v>
      </c>
      <c r="E173" s="11" t="s">
        <v>9</v>
      </c>
    </row>
    <row r="174" spans="1:5" ht="15.6" thickTop="1" thickBot="1" x14ac:dyDescent="0.35">
      <c r="A174" s="8">
        <v>45075</v>
      </c>
      <c r="B174" s="9">
        <v>2326</v>
      </c>
      <c r="C174" s="12">
        <v>1192.3600000000001</v>
      </c>
      <c r="D174" s="11" t="s">
        <v>13</v>
      </c>
      <c r="E174" s="11" t="s">
        <v>14</v>
      </c>
    </row>
    <row r="175" spans="1:5" ht="15.6" thickTop="1" thickBot="1" x14ac:dyDescent="0.35">
      <c r="A175" s="8">
        <v>45077</v>
      </c>
      <c r="B175" s="11">
        <v>2327</v>
      </c>
      <c r="C175" s="12">
        <v>1209.23</v>
      </c>
      <c r="D175" s="11" t="s">
        <v>15</v>
      </c>
      <c r="E175" s="11" t="s">
        <v>16</v>
      </c>
    </row>
    <row r="176" spans="1:5" ht="15.6" thickTop="1" thickBot="1" x14ac:dyDescent="0.35">
      <c r="A176" s="8">
        <v>45078</v>
      </c>
      <c r="B176" s="9">
        <v>2328</v>
      </c>
      <c r="C176" s="12">
        <v>1084.67</v>
      </c>
      <c r="D176" s="11" t="s">
        <v>15</v>
      </c>
      <c r="E176" s="11" t="s">
        <v>16</v>
      </c>
    </row>
    <row r="177" spans="1:5" ht="15.6" thickTop="1" thickBot="1" x14ac:dyDescent="0.35">
      <c r="A177" s="8">
        <v>45079</v>
      </c>
      <c r="B177" s="11">
        <v>2329</v>
      </c>
      <c r="C177" s="12">
        <v>881.53</v>
      </c>
      <c r="D177" s="11" t="s">
        <v>15</v>
      </c>
      <c r="E177" s="11" t="s">
        <v>16</v>
      </c>
    </row>
    <row r="178" spans="1:5" ht="15.6" thickTop="1" thickBot="1" x14ac:dyDescent="0.35">
      <c r="A178" s="8">
        <v>45080</v>
      </c>
      <c r="B178" s="9">
        <v>2330</v>
      </c>
      <c r="C178" s="12">
        <v>867.42000000000007</v>
      </c>
      <c r="D178" s="11" t="s">
        <v>19</v>
      </c>
      <c r="E178" s="11" t="s">
        <v>16</v>
      </c>
    </row>
    <row r="179" spans="1:5" ht="15.6" thickTop="1" thickBot="1" x14ac:dyDescent="0.35">
      <c r="A179" s="8">
        <v>45080</v>
      </c>
      <c r="B179" s="11">
        <v>2331</v>
      </c>
      <c r="C179" s="12">
        <v>1525.8</v>
      </c>
      <c r="D179" s="11" t="s">
        <v>15</v>
      </c>
      <c r="E179" s="11" t="s">
        <v>16</v>
      </c>
    </row>
    <row r="180" spans="1:5" ht="15.6" thickTop="1" thickBot="1" x14ac:dyDescent="0.35">
      <c r="A180" s="8">
        <v>45082</v>
      </c>
      <c r="B180" s="9">
        <v>2332</v>
      </c>
      <c r="C180" s="12">
        <v>2400</v>
      </c>
      <c r="D180" s="11" t="s">
        <v>3</v>
      </c>
      <c r="E180" s="11" t="s">
        <v>4</v>
      </c>
    </row>
    <row r="181" spans="1:5" ht="15.6" thickTop="1" thickBot="1" x14ac:dyDescent="0.35">
      <c r="A181" s="8">
        <v>45083</v>
      </c>
      <c r="B181" s="11">
        <v>2333</v>
      </c>
      <c r="C181" s="12">
        <v>1218.01</v>
      </c>
      <c r="D181" s="11" t="s">
        <v>19</v>
      </c>
      <c r="E181" s="11" t="s">
        <v>16</v>
      </c>
    </row>
    <row r="182" spans="1:5" ht="15.6" thickTop="1" thickBot="1" x14ac:dyDescent="0.35">
      <c r="A182" s="8">
        <v>45083</v>
      </c>
      <c r="B182" s="9">
        <v>2334</v>
      </c>
      <c r="C182" s="12">
        <v>1306.33</v>
      </c>
      <c r="D182" s="11" t="s">
        <v>19</v>
      </c>
      <c r="E182" s="11" t="s">
        <v>16</v>
      </c>
    </row>
    <row r="183" spans="1:5" ht="15.6" thickTop="1" thickBot="1" x14ac:dyDescent="0.35">
      <c r="A183" s="8">
        <v>45083</v>
      </c>
      <c r="B183" s="11">
        <v>2335</v>
      </c>
      <c r="C183" s="12">
        <v>851.03</v>
      </c>
      <c r="D183" s="11" t="s">
        <v>19</v>
      </c>
      <c r="E183" s="11" t="s">
        <v>16</v>
      </c>
    </row>
    <row r="184" spans="1:5" ht="15.6" thickTop="1" thickBot="1" x14ac:dyDescent="0.35">
      <c r="A184" s="8">
        <v>45083</v>
      </c>
      <c r="B184" s="9">
        <v>2336</v>
      </c>
      <c r="C184" s="12">
        <v>1123.5</v>
      </c>
      <c r="D184" s="11" t="s">
        <v>19</v>
      </c>
      <c r="E184" s="11" t="s">
        <v>16</v>
      </c>
    </row>
    <row r="185" spans="1:5" ht="15.6" thickTop="1" thickBot="1" x14ac:dyDescent="0.35">
      <c r="A185" s="8">
        <v>45083</v>
      </c>
      <c r="B185" s="11">
        <v>2337</v>
      </c>
      <c r="C185" s="12">
        <v>7499.31</v>
      </c>
      <c r="D185" s="11" t="s">
        <v>10</v>
      </c>
      <c r="E185" s="11" t="s">
        <v>11</v>
      </c>
    </row>
    <row r="186" spans="1:5" ht="15.6" thickTop="1" thickBot="1" x14ac:dyDescent="0.35">
      <c r="A186" s="8">
        <v>45084</v>
      </c>
      <c r="B186" s="9">
        <v>2338</v>
      </c>
      <c r="C186" s="12">
        <v>427.33</v>
      </c>
      <c r="D186" s="11" t="s">
        <v>6</v>
      </c>
      <c r="E186" s="11" t="s">
        <v>7</v>
      </c>
    </row>
    <row r="187" spans="1:5" ht="15.6" thickTop="1" thickBot="1" x14ac:dyDescent="0.35">
      <c r="A187" s="8">
        <v>45088</v>
      </c>
      <c r="B187" s="11">
        <v>2339</v>
      </c>
      <c r="C187" s="12">
        <v>7789.88</v>
      </c>
      <c r="D187" s="11" t="s">
        <v>10</v>
      </c>
      <c r="E187" s="11" t="s">
        <v>11</v>
      </c>
    </row>
    <row r="188" spans="1:5" ht="15.6" thickTop="1" thickBot="1" x14ac:dyDescent="0.35">
      <c r="A188" s="8">
        <v>45089</v>
      </c>
      <c r="B188" s="9">
        <v>2340</v>
      </c>
      <c r="C188" s="12">
        <v>6159.59</v>
      </c>
      <c r="D188" s="11" t="s">
        <v>10</v>
      </c>
      <c r="E188" s="11" t="s">
        <v>11</v>
      </c>
    </row>
    <row r="189" spans="1:5" ht="15.6" thickTop="1" thickBot="1" x14ac:dyDescent="0.35">
      <c r="A189" s="8">
        <v>45090</v>
      </c>
      <c r="B189" s="11">
        <v>2341</v>
      </c>
      <c r="C189" s="12">
        <v>874.82</v>
      </c>
      <c r="D189" s="11" t="s">
        <v>15</v>
      </c>
      <c r="E189" s="11" t="s">
        <v>16</v>
      </c>
    </row>
    <row r="190" spans="1:5" ht="15.6" thickTop="1" thickBot="1" x14ac:dyDescent="0.35">
      <c r="A190" s="8">
        <v>45092</v>
      </c>
      <c r="B190" s="9">
        <v>2342</v>
      </c>
      <c r="C190" s="12">
        <v>599.79</v>
      </c>
      <c r="D190" s="11" t="s">
        <v>17</v>
      </c>
      <c r="E190" s="11" t="s">
        <v>18</v>
      </c>
    </row>
    <row r="191" spans="1:5" ht="15.6" thickTop="1" thickBot="1" x14ac:dyDescent="0.35">
      <c r="A191" s="8">
        <v>45093</v>
      </c>
      <c r="B191" s="11">
        <v>2343</v>
      </c>
      <c r="C191" s="12">
        <v>1113.1600000000001</v>
      </c>
      <c r="D191" s="11" t="s">
        <v>13</v>
      </c>
      <c r="E191" s="11" t="s">
        <v>14</v>
      </c>
    </row>
    <row r="192" spans="1:5" ht="15.6" thickTop="1" thickBot="1" x14ac:dyDescent="0.35">
      <c r="A192" s="8">
        <v>45093</v>
      </c>
      <c r="B192" s="9">
        <v>2344</v>
      </c>
      <c r="C192" s="12">
        <v>1195.3399999999999</v>
      </c>
      <c r="D192" s="11" t="s">
        <v>13</v>
      </c>
      <c r="E192" s="11" t="s">
        <v>14</v>
      </c>
    </row>
    <row r="193" spans="1:5" ht="15.6" thickTop="1" thickBot="1" x14ac:dyDescent="0.35">
      <c r="A193" s="8">
        <v>45094</v>
      </c>
      <c r="B193" s="11">
        <v>2345</v>
      </c>
      <c r="C193" s="12">
        <v>1557.65</v>
      </c>
      <c r="D193" s="11" t="s">
        <v>15</v>
      </c>
      <c r="E193" s="11" t="s">
        <v>16</v>
      </c>
    </row>
    <row r="194" spans="1:5" ht="15.6" thickTop="1" thickBot="1" x14ac:dyDescent="0.35">
      <c r="A194" s="8">
        <v>45094</v>
      </c>
      <c r="B194" s="9">
        <v>2346</v>
      </c>
      <c r="C194" s="12">
        <v>1463.3600000000001</v>
      </c>
      <c r="D194" s="11" t="s">
        <v>19</v>
      </c>
      <c r="E194" s="11" t="s">
        <v>16</v>
      </c>
    </row>
    <row r="195" spans="1:5" ht="15.6" thickTop="1" thickBot="1" x14ac:dyDescent="0.35">
      <c r="A195" s="8">
        <v>45094</v>
      </c>
      <c r="B195" s="11">
        <v>2347</v>
      </c>
      <c r="C195" s="12">
        <v>1080.4100000000001</v>
      </c>
      <c r="D195" s="11" t="s">
        <v>15</v>
      </c>
      <c r="E195" s="11" t="s">
        <v>16</v>
      </c>
    </row>
    <row r="196" spans="1:5" ht="15.6" thickTop="1" thickBot="1" x14ac:dyDescent="0.35">
      <c r="A196" s="8">
        <v>45096</v>
      </c>
      <c r="B196" s="9">
        <v>2348</v>
      </c>
      <c r="C196" s="12">
        <v>457.08</v>
      </c>
      <c r="D196" s="11" t="s">
        <v>17</v>
      </c>
      <c r="E196" s="11" t="s">
        <v>18</v>
      </c>
    </row>
    <row r="197" spans="1:5" ht="15.6" thickTop="1" thickBot="1" x14ac:dyDescent="0.35">
      <c r="A197" s="8">
        <v>45096</v>
      </c>
      <c r="B197" s="11">
        <v>2349</v>
      </c>
      <c r="C197" s="12">
        <v>361.84000000000003</v>
      </c>
      <c r="D197" s="11" t="s">
        <v>17</v>
      </c>
      <c r="E197" s="11" t="s">
        <v>18</v>
      </c>
    </row>
    <row r="198" spans="1:5" ht="15.6" thickTop="1" thickBot="1" x14ac:dyDescent="0.35">
      <c r="A198" s="8">
        <v>45098</v>
      </c>
      <c r="B198" s="9">
        <v>2350</v>
      </c>
      <c r="C198" s="12">
        <v>888.76</v>
      </c>
      <c r="D198" s="11" t="s">
        <v>15</v>
      </c>
      <c r="E198" s="11" t="s">
        <v>16</v>
      </c>
    </row>
    <row r="199" spans="1:5" ht="15.6" thickTop="1" thickBot="1" x14ac:dyDescent="0.35">
      <c r="A199" s="8">
        <v>45099</v>
      </c>
      <c r="B199" s="11">
        <v>2351</v>
      </c>
      <c r="C199" s="12">
        <v>1252.05</v>
      </c>
      <c r="D199" s="11" t="s">
        <v>19</v>
      </c>
      <c r="E199" s="11" t="s">
        <v>16</v>
      </c>
    </row>
    <row r="200" spans="1:5" ht="15.6" thickTop="1" thickBot="1" x14ac:dyDescent="0.35">
      <c r="A200" s="8">
        <v>45099</v>
      </c>
      <c r="B200" s="9">
        <v>2352</v>
      </c>
      <c r="C200" s="12">
        <v>6976.26</v>
      </c>
      <c r="D200" s="11" t="s">
        <v>10</v>
      </c>
      <c r="E200" s="11" t="s">
        <v>11</v>
      </c>
    </row>
    <row r="201" spans="1:5" ht="15.6" thickTop="1" thickBot="1" x14ac:dyDescent="0.35">
      <c r="A201" s="8">
        <v>45101</v>
      </c>
      <c r="B201" s="11">
        <v>2353</v>
      </c>
      <c r="C201" s="12">
        <v>1464.06</v>
      </c>
      <c r="D201" s="11" t="s">
        <v>19</v>
      </c>
      <c r="E201" s="11" t="s">
        <v>16</v>
      </c>
    </row>
    <row r="202" spans="1:5" ht="15.6" thickTop="1" thickBot="1" x14ac:dyDescent="0.35">
      <c r="A202" s="8">
        <v>45101</v>
      </c>
      <c r="B202" s="9">
        <v>2354</v>
      </c>
      <c r="C202" s="12">
        <v>318.43</v>
      </c>
      <c r="D202" s="11" t="s">
        <v>17</v>
      </c>
      <c r="E202" s="11" t="s">
        <v>18</v>
      </c>
    </row>
    <row r="203" spans="1:5" ht="15.6" thickTop="1" thickBot="1" x14ac:dyDescent="0.35">
      <c r="A203" s="8">
        <v>45102</v>
      </c>
      <c r="B203" s="11">
        <v>2355</v>
      </c>
      <c r="C203" s="12">
        <v>1424.29</v>
      </c>
      <c r="D203" s="11" t="s">
        <v>19</v>
      </c>
      <c r="E203" s="11" t="s">
        <v>16</v>
      </c>
    </row>
    <row r="204" spans="1:5" ht="15.6" thickTop="1" thickBot="1" x14ac:dyDescent="0.35">
      <c r="A204" s="8">
        <v>45104</v>
      </c>
      <c r="B204" s="9">
        <v>2356</v>
      </c>
      <c r="C204" s="12">
        <v>803.38</v>
      </c>
      <c r="D204" s="11" t="s">
        <v>15</v>
      </c>
      <c r="E204" s="11" t="s">
        <v>16</v>
      </c>
    </row>
    <row r="205" spans="1:5" ht="15.6" thickTop="1" thickBot="1" x14ac:dyDescent="0.35">
      <c r="A205" s="8">
        <v>45105</v>
      </c>
      <c r="B205" s="11">
        <v>2357</v>
      </c>
      <c r="C205" s="12">
        <v>1024.69</v>
      </c>
      <c r="D205" s="11" t="s">
        <v>19</v>
      </c>
      <c r="E205" s="11" t="s">
        <v>16</v>
      </c>
    </row>
    <row r="206" spans="1:5" ht="15.6" thickTop="1" thickBot="1" x14ac:dyDescent="0.35">
      <c r="A206" s="8">
        <v>45106</v>
      </c>
      <c r="B206" s="9">
        <v>2358</v>
      </c>
      <c r="C206" s="12">
        <v>1353.32</v>
      </c>
      <c r="D206" s="11" t="s">
        <v>19</v>
      </c>
      <c r="E206" s="11" t="s">
        <v>16</v>
      </c>
    </row>
    <row r="207" spans="1:5" ht="15.6" thickTop="1" thickBot="1" x14ac:dyDescent="0.35">
      <c r="A207" s="8">
        <v>45106</v>
      </c>
      <c r="B207" s="11">
        <v>2359</v>
      </c>
      <c r="C207" s="12">
        <v>1564.06</v>
      </c>
      <c r="D207" s="11" t="s">
        <v>19</v>
      </c>
      <c r="E207" s="11" t="s">
        <v>16</v>
      </c>
    </row>
    <row r="208" spans="1:5" ht="15.6" thickTop="1" thickBot="1" x14ac:dyDescent="0.35">
      <c r="A208" s="8">
        <v>45106</v>
      </c>
      <c r="B208" s="9">
        <v>2360</v>
      </c>
      <c r="C208" s="12">
        <v>3121.4</v>
      </c>
      <c r="D208" s="11" t="s">
        <v>8</v>
      </c>
      <c r="E208" s="11" t="s">
        <v>9</v>
      </c>
    </row>
    <row r="209" spans="1:5" ht="15.6" thickTop="1" thickBot="1" x14ac:dyDescent="0.35">
      <c r="A209" s="8">
        <v>45107</v>
      </c>
      <c r="B209" s="11">
        <v>2361</v>
      </c>
      <c r="C209" s="12">
        <v>918.39</v>
      </c>
      <c r="D209" s="11" t="s">
        <v>13</v>
      </c>
      <c r="E209" s="11" t="s">
        <v>14</v>
      </c>
    </row>
    <row r="210" spans="1:5" ht="15.6" thickTop="1" thickBot="1" x14ac:dyDescent="0.35">
      <c r="A210" s="8">
        <v>45107</v>
      </c>
      <c r="B210" s="9">
        <v>2362</v>
      </c>
      <c r="C210" s="12">
        <v>1534.44</v>
      </c>
      <c r="D210" s="11" t="s">
        <v>13</v>
      </c>
      <c r="E210" s="11" t="s">
        <v>14</v>
      </c>
    </row>
    <row r="211" spans="1:5" ht="15.6" thickTop="1" thickBot="1" x14ac:dyDescent="0.35">
      <c r="A211" s="8">
        <v>45108</v>
      </c>
      <c r="B211" s="11">
        <v>2363</v>
      </c>
      <c r="C211" s="12">
        <v>1447.76</v>
      </c>
      <c r="D211" s="11" t="s">
        <v>15</v>
      </c>
      <c r="E211" s="11" t="s">
        <v>16</v>
      </c>
    </row>
    <row r="212" spans="1:5" ht="15.6" thickTop="1" thickBot="1" x14ac:dyDescent="0.35">
      <c r="A212" s="8">
        <v>45108</v>
      </c>
      <c r="B212" s="9">
        <v>2364</v>
      </c>
      <c r="C212" s="12">
        <v>2400</v>
      </c>
      <c r="D212" s="11" t="s">
        <v>3</v>
      </c>
      <c r="E212" s="11" t="s">
        <v>4</v>
      </c>
    </row>
    <row r="213" spans="1:5" ht="15.6" thickTop="1" thickBot="1" x14ac:dyDescent="0.35">
      <c r="A213" s="8">
        <v>45109</v>
      </c>
      <c r="B213" s="11">
        <v>2365</v>
      </c>
      <c r="C213" s="12">
        <v>869.75</v>
      </c>
      <c r="D213" s="11" t="s">
        <v>19</v>
      </c>
      <c r="E213" s="11" t="s">
        <v>16</v>
      </c>
    </row>
    <row r="214" spans="1:5" ht="15.6" thickTop="1" thickBot="1" x14ac:dyDescent="0.35">
      <c r="A214" s="8">
        <v>45109</v>
      </c>
      <c r="B214" s="9">
        <v>2366</v>
      </c>
      <c r="C214" s="12">
        <v>960.81000000000006</v>
      </c>
      <c r="D214" s="11" t="s">
        <v>19</v>
      </c>
      <c r="E214" s="11" t="s">
        <v>16</v>
      </c>
    </row>
    <row r="215" spans="1:5" ht="15.6" thickTop="1" thickBot="1" x14ac:dyDescent="0.35">
      <c r="A215" s="8">
        <v>45109</v>
      </c>
      <c r="B215" s="11">
        <v>2367</v>
      </c>
      <c r="C215" s="12">
        <v>1440.34</v>
      </c>
      <c r="D215" s="11" t="s">
        <v>19</v>
      </c>
      <c r="E215" s="11" t="s">
        <v>16</v>
      </c>
    </row>
    <row r="216" spans="1:5" ht="15.6" thickTop="1" thickBot="1" x14ac:dyDescent="0.35">
      <c r="A216" s="8">
        <v>45110</v>
      </c>
      <c r="B216" s="9">
        <v>2368</v>
      </c>
      <c r="C216" s="12">
        <v>1333.88</v>
      </c>
      <c r="D216" s="11" t="s">
        <v>13</v>
      </c>
      <c r="E216" s="11" t="s">
        <v>14</v>
      </c>
    </row>
    <row r="217" spans="1:5" ht="15.6" thickTop="1" thickBot="1" x14ac:dyDescent="0.35">
      <c r="A217" s="8">
        <v>45110</v>
      </c>
      <c r="B217" s="11">
        <v>2369</v>
      </c>
      <c r="C217" s="12">
        <v>1160.4100000000001</v>
      </c>
      <c r="D217" s="11" t="s">
        <v>15</v>
      </c>
      <c r="E217" s="11" t="s">
        <v>16</v>
      </c>
    </row>
    <row r="218" spans="1:5" ht="15.6" thickTop="1" thickBot="1" x14ac:dyDescent="0.35">
      <c r="A218" s="8">
        <v>45111</v>
      </c>
      <c r="B218" s="9">
        <v>2370</v>
      </c>
      <c r="C218" s="12">
        <v>6592.19</v>
      </c>
      <c r="D218" s="11" t="s">
        <v>10</v>
      </c>
      <c r="E218" s="11" t="s">
        <v>11</v>
      </c>
    </row>
    <row r="219" spans="1:5" ht="15.6" thickTop="1" thickBot="1" x14ac:dyDescent="0.35">
      <c r="A219" s="8">
        <v>45111</v>
      </c>
      <c r="B219" s="11">
        <v>2371</v>
      </c>
      <c r="C219" s="12">
        <v>357.2</v>
      </c>
      <c r="D219" s="11" t="s">
        <v>17</v>
      </c>
      <c r="E219" s="11" t="s">
        <v>18</v>
      </c>
    </row>
    <row r="220" spans="1:5" ht="15.6" thickTop="1" thickBot="1" x14ac:dyDescent="0.35">
      <c r="A220" s="8">
        <v>45115</v>
      </c>
      <c r="B220" s="9">
        <v>2372</v>
      </c>
      <c r="C220" s="12">
        <v>1325.91</v>
      </c>
      <c r="D220" s="11" t="s">
        <v>19</v>
      </c>
      <c r="E220" s="11" t="s">
        <v>16</v>
      </c>
    </row>
    <row r="221" spans="1:5" ht="15.6" thickTop="1" thickBot="1" x14ac:dyDescent="0.35">
      <c r="A221" s="8">
        <v>45117</v>
      </c>
      <c r="B221" s="11">
        <v>2373</v>
      </c>
      <c r="C221" s="12">
        <v>1502.65</v>
      </c>
      <c r="D221" s="11" t="s">
        <v>19</v>
      </c>
      <c r="E221" s="11" t="s">
        <v>16</v>
      </c>
    </row>
    <row r="222" spans="1:5" ht="15.6" thickTop="1" thickBot="1" x14ac:dyDescent="0.35">
      <c r="A222" s="8">
        <v>45119</v>
      </c>
      <c r="B222" s="9">
        <v>2374</v>
      </c>
      <c r="C222" s="12">
        <v>1356.09</v>
      </c>
      <c r="D222" s="11" t="s">
        <v>13</v>
      </c>
      <c r="E222" s="11" t="s">
        <v>14</v>
      </c>
    </row>
    <row r="223" spans="1:5" ht="15.6" thickTop="1" thickBot="1" x14ac:dyDescent="0.35">
      <c r="A223" s="8">
        <v>45119</v>
      </c>
      <c r="B223" s="11">
        <v>2375</v>
      </c>
      <c r="C223" s="12">
        <v>813.87</v>
      </c>
      <c r="D223" s="11" t="s">
        <v>13</v>
      </c>
      <c r="E223" s="11" t="s">
        <v>14</v>
      </c>
    </row>
    <row r="224" spans="1:5" ht="15.6" thickTop="1" thickBot="1" x14ac:dyDescent="0.35">
      <c r="A224" s="8">
        <v>45119</v>
      </c>
      <c r="B224" s="9">
        <v>2376</v>
      </c>
      <c r="C224" s="12">
        <v>1019.22</v>
      </c>
      <c r="D224" s="11" t="s">
        <v>15</v>
      </c>
      <c r="E224" s="11" t="s">
        <v>16</v>
      </c>
    </row>
    <row r="225" spans="1:5" ht="15.6" thickTop="1" thickBot="1" x14ac:dyDescent="0.35">
      <c r="A225" s="8">
        <v>45119</v>
      </c>
      <c r="B225" s="11">
        <v>2377</v>
      </c>
      <c r="C225" s="12">
        <v>6845.96</v>
      </c>
      <c r="D225" s="11" t="s">
        <v>10</v>
      </c>
      <c r="E225" s="11" t="s">
        <v>11</v>
      </c>
    </row>
    <row r="226" spans="1:5" ht="15.6" thickTop="1" thickBot="1" x14ac:dyDescent="0.35">
      <c r="A226" s="8">
        <v>45120</v>
      </c>
      <c r="B226" s="9">
        <v>2378</v>
      </c>
      <c r="C226" s="12">
        <v>1256.8700000000001</v>
      </c>
      <c r="D226" s="11" t="s">
        <v>19</v>
      </c>
      <c r="E226" s="11" t="s">
        <v>16</v>
      </c>
    </row>
    <row r="227" spans="1:5" ht="15.6" thickTop="1" thickBot="1" x14ac:dyDescent="0.35">
      <c r="A227" s="8">
        <v>45121</v>
      </c>
      <c r="B227" s="11">
        <v>2379</v>
      </c>
      <c r="C227" s="12">
        <v>5664.8</v>
      </c>
      <c r="D227" s="11" t="s">
        <v>10</v>
      </c>
      <c r="E227" s="11" t="s">
        <v>11</v>
      </c>
    </row>
    <row r="228" spans="1:5" ht="15.6" thickTop="1" thickBot="1" x14ac:dyDescent="0.35">
      <c r="A228" s="8">
        <v>45122</v>
      </c>
      <c r="B228" s="9">
        <v>2380</v>
      </c>
      <c r="C228" s="12">
        <v>1401.81</v>
      </c>
      <c r="D228" s="11" t="s">
        <v>13</v>
      </c>
      <c r="E228" s="11" t="s">
        <v>14</v>
      </c>
    </row>
    <row r="229" spans="1:5" ht="15.6" thickTop="1" thickBot="1" x14ac:dyDescent="0.35">
      <c r="A229" s="8">
        <v>45122</v>
      </c>
      <c r="B229" s="11">
        <v>2381</v>
      </c>
      <c r="C229" s="12">
        <v>427.33</v>
      </c>
      <c r="D229" s="11" t="s">
        <v>6</v>
      </c>
      <c r="E229" s="11" t="s">
        <v>7</v>
      </c>
    </row>
    <row r="230" spans="1:5" ht="15.6" thickTop="1" thickBot="1" x14ac:dyDescent="0.35">
      <c r="A230" s="8">
        <v>45122</v>
      </c>
      <c r="B230" s="9">
        <v>2382</v>
      </c>
      <c r="C230" s="12">
        <v>6370.54</v>
      </c>
      <c r="D230" s="11" t="s">
        <v>10</v>
      </c>
      <c r="E230" s="11" t="s">
        <v>11</v>
      </c>
    </row>
    <row r="231" spans="1:5" ht="15.6" thickTop="1" thickBot="1" x14ac:dyDescent="0.35">
      <c r="A231" s="8">
        <v>45124</v>
      </c>
      <c r="B231" s="11">
        <v>2383</v>
      </c>
      <c r="C231" s="12">
        <v>1270.68</v>
      </c>
      <c r="D231" s="11" t="s">
        <v>15</v>
      </c>
      <c r="E231" s="11" t="s">
        <v>16</v>
      </c>
    </row>
    <row r="232" spans="1:5" ht="15.6" thickTop="1" thickBot="1" x14ac:dyDescent="0.35">
      <c r="A232" s="8">
        <v>45124</v>
      </c>
      <c r="B232" s="9">
        <v>2384</v>
      </c>
      <c r="C232" s="12">
        <v>1357.8</v>
      </c>
      <c r="D232" s="11" t="s">
        <v>19</v>
      </c>
      <c r="E232" s="11" t="s">
        <v>16</v>
      </c>
    </row>
    <row r="233" spans="1:5" ht="15.6" thickTop="1" thickBot="1" x14ac:dyDescent="0.35">
      <c r="A233" s="8">
        <v>45124</v>
      </c>
      <c r="B233" s="11">
        <v>2385</v>
      </c>
      <c r="C233" s="12">
        <v>1798.33</v>
      </c>
      <c r="D233" s="11" t="s">
        <v>8</v>
      </c>
      <c r="E233" s="11" t="s">
        <v>9</v>
      </c>
    </row>
    <row r="234" spans="1:5" ht="15.6" thickTop="1" thickBot="1" x14ac:dyDescent="0.35">
      <c r="A234" s="8">
        <v>45125</v>
      </c>
      <c r="B234" s="9">
        <v>2386</v>
      </c>
      <c r="C234" s="12">
        <v>1169.23</v>
      </c>
      <c r="D234" s="11" t="s">
        <v>19</v>
      </c>
      <c r="E234" s="11" t="s">
        <v>16</v>
      </c>
    </row>
    <row r="235" spans="1:5" ht="15.6" thickTop="1" thickBot="1" x14ac:dyDescent="0.35">
      <c r="A235" s="8">
        <v>45125</v>
      </c>
      <c r="B235" s="11">
        <v>2387</v>
      </c>
      <c r="C235" s="12">
        <v>385</v>
      </c>
      <c r="D235" s="11" t="s">
        <v>17</v>
      </c>
      <c r="E235" s="11" t="s">
        <v>18</v>
      </c>
    </row>
    <row r="236" spans="1:5" ht="15.6" thickTop="1" thickBot="1" x14ac:dyDescent="0.35">
      <c r="A236" s="8">
        <v>45126</v>
      </c>
      <c r="B236" s="9">
        <v>2388</v>
      </c>
      <c r="C236" s="12">
        <v>1257.3600000000001</v>
      </c>
      <c r="D236" s="11" t="s">
        <v>19</v>
      </c>
      <c r="E236" s="11" t="s">
        <v>16</v>
      </c>
    </row>
    <row r="237" spans="1:5" ht="15.6" thickTop="1" thickBot="1" x14ac:dyDescent="0.35">
      <c r="A237" s="8">
        <v>45126</v>
      </c>
      <c r="B237" s="11">
        <v>2389</v>
      </c>
      <c r="C237" s="12">
        <v>1300.9100000000001</v>
      </c>
      <c r="D237" s="11" t="s">
        <v>15</v>
      </c>
      <c r="E237" s="11" t="s">
        <v>16</v>
      </c>
    </row>
    <row r="238" spans="1:5" ht="15.6" thickTop="1" thickBot="1" x14ac:dyDescent="0.35">
      <c r="A238" s="8">
        <v>45126</v>
      </c>
      <c r="B238" s="9">
        <v>2390</v>
      </c>
      <c r="C238" s="12">
        <v>956.33</v>
      </c>
      <c r="D238" s="11" t="s">
        <v>19</v>
      </c>
      <c r="E238" s="11" t="s">
        <v>16</v>
      </c>
    </row>
    <row r="239" spans="1:5" ht="15.6" thickTop="1" thickBot="1" x14ac:dyDescent="0.35">
      <c r="A239" s="8">
        <v>45127</v>
      </c>
      <c r="B239" s="11">
        <v>2391</v>
      </c>
      <c r="C239" s="12">
        <v>328.25</v>
      </c>
      <c r="D239" s="11" t="s">
        <v>17</v>
      </c>
      <c r="E239" s="11" t="s">
        <v>18</v>
      </c>
    </row>
    <row r="240" spans="1:5" ht="15.6" thickTop="1" thickBot="1" x14ac:dyDescent="0.35">
      <c r="A240" s="8">
        <v>45131</v>
      </c>
      <c r="B240" s="9">
        <v>2392</v>
      </c>
      <c r="C240" s="12">
        <v>1148.96</v>
      </c>
      <c r="D240" s="11" t="s">
        <v>19</v>
      </c>
      <c r="E240" s="11" t="s">
        <v>16</v>
      </c>
    </row>
    <row r="241" spans="1:5" ht="15.6" thickTop="1" thickBot="1" x14ac:dyDescent="0.35">
      <c r="A241" s="8">
        <v>45132</v>
      </c>
      <c r="B241" s="11">
        <v>2393</v>
      </c>
      <c r="C241" s="12">
        <v>813.01</v>
      </c>
      <c r="D241" s="11" t="s">
        <v>15</v>
      </c>
      <c r="E241" s="11" t="s">
        <v>16</v>
      </c>
    </row>
    <row r="242" spans="1:5" ht="15.6" thickTop="1" thickBot="1" x14ac:dyDescent="0.35">
      <c r="A242" s="8">
        <v>45132</v>
      </c>
      <c r="B242" s="9">
        <v>2394</v>
      </c>
      <c r="C242" s="12">
        <v>974.69</v>
      </c>
      <c r="D242" s="11" t="s">
        <v>19</v>
      </c>
      <c r="E242" s="11" t="s">
        <v>16</v>
      </c>
    </row>
    <row r="243" spans="1:5" ht="15.6" thickTop="1" thickBot="1" x14ac:dyDescent="0.35">
      <c r="A243" s="8">
        <v>45132</v>
      </c>
      <c r="B243" s="11">
        <v>2395</v>
      </c>
      <c r="C243" s="12">
        <v>5613.05</v>
      </c>
      <c r="D243" s="11" t="s">
        <v>10</v>
      </c>
      <c r="E243" s="11" t="s">
        <v>11</v>
      </c>
    </row>
    <row r="244" spans="1:5" ht="15.6" thickTop="1" thickBot="1" x14ac:dyDescent="0.35">
      <c r="A244" s="8">
        <v>45133</v>
      </c>
      <c r="B244" s="9">
        <v>2396</v>
      </c>
      <c r="C244" s="12">
        <v>830.79</v>
      </c>
      <c r="D244" s="11" t="s">
        <v>15</v>
      </c>
      <c r="E244" s="11" t="s">
        <v>16</v>
      </c>
    </row>
    <row r="245" spans="1:5" ht="15.6" thickTop="1" thickBot="1" x14ac:dyDescent="0.35">
      <c r="A245" s="8">
        <v>45133</v>
      </c>
      <c r="B245" s="11">
        <v>2397</v>
      </c>
      <c r="C245" s="12">
        <v>581.75</v>
      </c>
      <c r="D245" s="11" t="s">
        <v>17</v>
      </c>
      <c r="E245" s="11" t="s">
        <v>18</v>
      </c>
    </row>
    <row r="246" spans="1:5" ht="15.6" thickTop="1" thickBot="1" x14ac:dyDescent="0.35">
      <c r="A246" s="8">
        <v>45138</v>
      </c>
      <c r="B246" s="9">
        <v>2398</v>
      </c>
      <c r="C246" s="12">
        <v>1409.38</v>
      </c>
      <c r="D246" s="11" t="s">
        <v>13</v>
      </c>
      <c r="E246" s="11" t="s">
        <v>14</v>
      </c>
    </row>
    <row r="247" spans="1:5" ht="15.6" thickTop="1" thickBot="1" x14ac:dyDescent="0.35">
      <c r="A247" s="8">
        <v>45139</v>
      </c>
      <c r="B247" s="11">
        <v>2399</v>
      </c>
      <c r="C247" s="12">
        <v>2400</v>
      </c>
      <c r="D247" s="11" t="s">
        <v>3</v>
      </c>
      <c r="E247" s="11" t="s">
        <v>4</v>
      </c>
    </row>
    <row r="248" spans="1:5" ht="15.6" thickTop="1" thickBot="1" x14ac:dyDescent="0.35">
      <c r="A248" s="8">
        <v>45141</v>
      </c>
      <c r="B248" s="9">
        <v>2400</v>
      </c>
      <c r="C248" s="12">
        <v>814.69</v>
      </c>
      <c r="D248" s="11" t="s">
        <v>15</v>
      </c>
      <c r="E248" s="11" t="s">
        <v>16</v>
      </c>
    </row>
    <row r="249" spans="1:5" ht="15.6" thickTop="1" thickBot="1" x14ac:dyDescent="0.35">
      <c r="A249" s="8">
        <v>45142</v>
      </c>
      <c r="B249" s="11">
        <v>2401</v>
      </c>
      <c r="C249" s="12">
        <v>1013.38</v>
      </c>
      <c r="D249" s="11" t="s">
        <v>19</v>
      </c>
      <c r="E249" s="11" t="s">
        <v>16</v>
      </c>
    </row>
    <row r="250" spans="1:5" ht="15.6" thickTop="1" thickBot="1" x14ac:dyDescent="0.35">
      <c r="A250" s="8">
        <v>45143</v>
      </c>
      <c r="B250" s="9">
        <v>2402</v>
      </c>
      <c r="C250" s="12">
        <v>1557.22</v>
      </c>
      <c r="D250" s="11" t="s">
        <v>13</v>
      </c>
      <c r="E250" s="11" t="s">
        <v>14</v>
      </c>
    </row>
    <row r="251" spans="1:5" ht="15.6" thickTop="1" thickBot="1" x14ac:dyDescent="0.35">
      <c r="A251" s="8">
        <v>45143</v>
      </c>
      <c r="B251" s="11">
        <v>2403</v>
      </c>
      <c r="C251" s="12">
        <v>927.93000000000006</v>
      </c>
      <c r="D251" s="11" t="s">
        <v>19</v>
      </c>
      <c r="E251" s="11" t="s">
        <v>16</v>
      </c>
    </row>
    <row r="252" spans="1:5" ht="15.6" thickTop="1" thickBot="1" x14ac:dyDescent="0.35">
      <c r="A252" s="8">
        <v>45143</v>
      </c>
      <c r="B252" s="9">
        <v>2404</v>
      </c>
      <c r="C252" s="12">
        <v>5639.44</v>
      </c>
      <c r="D252" s="11" t="s">
        <v>10</v>
      </c>
      <c r="E252" s="11" t="s">
        <v>11</v>
      </c>
    </row>
    <row r="253" spans="1:5" ht="15.6" thickTop="1" thickBot="1" x14ac:dyDescent="0.35">
      <c r="A253" s="8">
        <v>45143</v>
      </c>
      <c r="B253" s="11">
        <v>2405</v>
      </c>
      <c r="C253" s="12">
        <v>342.54</v>
      </c>
      <c r="D253" s="11" t="s">
        <v>17</v>
      </c>
      <c r="E253" s="11" t="s">
        <v>18</v>
      </c>
    </row>
    <row r="254" spans="1:5" ht="15.6" thickTop="1" thickBot="1" x14ac:dyDescent="0.35">
      <c r="A254" s="8">
        <v>45147</v>
      </c>
      <c r="B254" s="9">
        <v>2406</v>
      </c>
      <c r="C254" s="12">
        <v>1202.77</v>
      </c>
      <c r="D254" s="11" t="s">
        <v>13</v>
      </c>
      <c r="E254" s="11" t="s">
        <v>14</v>
      </c>
    </row>
    <row r="255" spans="1:5" ht="15.6" thickTop="1" thickBot="1" x14ac:dyDescent="0.35">
      <c r="A255" s="8">
        <v>45148</v>
      </c>
      <c r="B255" s="11">
        <v>2407</v>
      </c>
      <c r="C255" s="12">
        <v>1219.3900000000001</v>
      </c>
      <c r="D255" s="11" t="s">
        <v>13</v>
      </c>
      <c r="E255" s="11" t="s">
        <v>14</v>
      </c>
    </row>
    <row r="256" spans="1:5" ht="15.6" thickTop="1" thickBot="1" x14ac:dyDescent="0.35">
      <c r="A256" s="8">
        <v>45148</v>
      </c>
      <c r="B256" s="9">
        <v>2408</v>
      </c>
      <c r="C256" s="12">
        <v>5957.29</v>
      </c>
      <c r="D256" s="11" t="s">
        <v>10</v>
      </c>
      <c r="E256" s="11" t="s">
        <v>11</v>
      </c>
    </row>
    <row r="257" spans="1:5" ht="15.6" thickTop="1" thickBot="1" x14ac:dyDescent="0.35">
      <c r="A257" s="8">
        <v>45149</v>
      </c>
      <c r="B257" s="11">
        <v>2409</v>
      </c>
      <c r="C257" s="12">
        <v>7783.54</v>
      </c>
      <c r="D257" s="11" t="s">
        <v>10</v>
      </c>
      <c r="E257" s="11" t="s">
        <v>11</v>
      </c>
    </row>
    <row r="258" spans="1:5" ht="15.6" thickTop="1" thickBot="1" x14ac:dyDescent="0.35">
      <c r="A258" s="8">
        <v>45151</v>
      </c>
      <c r="B258" s="9">
        <v>2410</v>
      </c>
      <c r="C258" s="12">
        <v>1302.3</v>
      </c>
      <c r="D258" s="11" t="s">
        <v>15</v>
      </c>
      <c r="E258" s="11" t="s">
        <v>16</v>
      </c>
    </row>
    <row r="259" spans="1:5" ht="15.6" thickTop="1" thickBot="1" x14ac:dyDescent="0.35">
      <c r="A259" s="8">
        <v>45151</v>
      </c>
      <c r="B259" s="11">
        <v>2411</v>
      </c>
      <c r="C259" s="12">
        <v>1192.71</v>
      </c>
      <c r="D259" s="11" t="s">
        <v>19</v>
      </c>
      <c r="E259" s="11" t="s">
        <v>16</v>
      </c>
    </row>
    <row r="260" spans="1:5" ht="15.6" thickTop="1" thickBot="1" x14ac:dyDescent="0.35">
      <c r="A260" s="8">
        <v>45152</v>
      </c>
      <c r="B260" s="9">
        <v>2412</v>
      </c>
      <c r="C260" s="12">
        <v>1584.8700000000001</v>
      </c>
      <c r="D260" s="11" t="s">
        <v>19</v>
      </c>
      <c r="E260" s="11" t="s">
        <v>16</v>
      </c>
    </row>
    <row r="261" spans="1:5" ht="15.6" thickTop="1" thickBot="1" x14ac:dyDescent="0.35">
      <c r="A261" s="8">
        <v>45152</v>
      </c>
      <c r="B261" s="11">
        <v>2413</v>
      </c>
      <c r="C261" s="12">
        <v>1444.57</v>
      </c>
      <c r="D261" s="11" t="s">
        <v>19</v>
      </c>
      <c r="E261" s="11" t="s">
        <v>16</v>
      </c>
    </row>
    <row r="262" spans="1:5" ht="15.6" thickTop="1" thickBot="1" x14ac:dyDescent="0.35">
      <c r="A262" s="8">
        <v>45156</v>
      </c>
      <c r="B262" s="9">
        <v>2414</v>
      </c>
      <c r="C262" s="12">
        <v>1319.88</v>
      </c>
      <c r="D262" s="11" t="s">
        <v>15</v>
      </c>
      <c r="E262" s="11" t="s">
        <v>16</v>
      </c>
    </row>
    <row r="263" spans="1:5" ht="15.6" thickTop="1" thickBot="1" x14ac:dyDescent="0.35">
      <c r="A263" s="8">
        <v>45157</v>
      </c>
      <c r="B263" s="11">
        <v>2415</v>
      </c>
      <c r="C263" s="12">
        <v>1268.51</v>
      </c>
      <c r="D263" s="11" t="s">
        <v>19</v>
      </c>
      <c r="E263" s="11" t="s">
        <v>16</v>
      </c>
    </row>
    <row r="264" spans="1:5" ht="15.6" thickTop="1" thickBot="1" x14ac:dyDescent="0.35">
      <c r="A264" s="8">
        <v>45157</v>
      </c>
      <c r="B264" s="9">
        <v>2416</v>
      </c>
      <c r="C264" s="12">
        <v>7597.76</v>
      </c>
      <c r="D264" s="11" t="s">
        <v>10</v>
      </c>
      <c r="E264" s="11" t="s">
        <v>11</v>
      </c>
    </row>
    <row r="265" spans="1:5" ht="15.6" thickTop="1" thickBot="1" x14ac:dyDescent="0.35">
      <c r="A265" s="8">
        <v>45159</v>
      </c>
      <c r="B265" s="11">
        <v>2417</v>
      </c>
      <c r="C265" s="12">
        <v>546.87</v>
      </c>
      <c r="D265" s="11" t="s">
        <v>6</v>
      </c>
      <c r="E265" s="11" t="s">
        <v>7</v>
      </c>
    </row>
    <row r="266" spans="1:5" ht="15.6" thickTop="1" thickBot="1" x14ac:dyDescent="0.35">
      <c r="A266" s="8">
        <v>45159</v>
      </c>
      <c r="B266" s="9">
        <v>2418</v>
      </c>
      <c r="C266" s="12">
        <v>326.22000000000003</v>
      </c>
      <c r="D266" s="11" t="s">
        <v>17</v>
      </c>
      <c r="E266" s="11" t="s">
        <v>18</v>
      </c>
    </row>
    <row r="267" spans="1:5" ht="15.6" thickTop="1" thickBot="1" x14ac:dyDescent="0.35">
      <c r="A267" s="8">
        <v>45160</v>
      </c>
      <c r="B267" s="11">
        <v>2419</v>
      </c>
      <c r="C267" s="12">
        <v>1302.57</v>
      </c>
      <c r="D267" s="11" t="s">
        <v>13</v>
      </c>
      <c r="E267" s="11" t="s">
        <v>14</v>
      </c>
    </row>
    <row r="268" spans="1:5" ht="15.6" thickTop="1" thickBot="1" x14ac:dyDescent="0.35">
      <c r="A268" s="8">
        <v>45160</v>
      </c>
      <c r="B268" s="9">
        <v>2420</v>
      </c>
      <c r="C268" s="12">
        <v>543.32000000000005</v>
      </c>
      <c r="D268" s="11" t="s">
        <v>17</v>
      </c>
      <c r="E268" s="11" t="s">
        <v>18</v>
      </c>
    </row>
    <row r="269" spans="1:5" ht="15.6" thickTop="1" thickBot="1" x14ac:dyDescent="0.35">
      <c r="A269" s="8">
        <v>45161</v>
      </c>
      <c r="B269" s="11">
        <v>2421</v>
      </c>
      <c r="C269" s="12">
        <v>923.36</v>
      </c>
      <c r="D269" s="11" t="s">
        <v>15</v>
      </c>
      <c r="E269" s="11" t="s">
        <v>16</v>
      </c>
    </row>
    <row r="270" spans="1:5" ht="15.6" thickTop="1" thickBot="1" x14ac:dyDescent="0.35">
      <c r="A270" s="8">
        <v>45162</v>
      </c>
      <c r="B270" s="9">
        <v>2422</v>
      </c>
      <c r="C270" s="12">
        <v>1203.31</v>
      </c>
      <c r="D270" s="11" t="s">
        <v>19</v>
      </c>
      <c r="E270" s="11" t="s">
        <v>16</v>
      </c>
    </row>
    <row r="271" spans="1:5" ht="15.6" thickTop="1" thickBot="1" x14ac:dyDescent="0.35">
      <c r="A271" s="8">
        <v>45163</v>
      </c>
      <c r="B271" s="11">
        <v>2423</v>
      </c>
      <c r="C271" s="12">
        <v>1046.6100000000001</v>
      </c>
      <c r="D271" s="11" t="s">
        <v>19</v>
      </c>
      <c r="E271" s="11" t="s">
        <v>16</v>
      </c>
    </row>
    <row r="272" spans="1:5" ht="15.6" thickTop="1" thickBot="1" x14ac:dyDescent="0.35">
      <c r="A272" s="8">
        <v>45163</v>
      </c>
      <c r="B272" s="9">
        <v>2424</v>
      </c>
      <c r="C272" s="12">
        <v>1380.15</v>
      </c>
      <c r="D272" s="11" t="s">
        <v>15</v>
      </c>
      <c r="E272" s="11" t="s">
        <v>16</v>
      </c>
    </row>
    <row r="273" spans="1:5" ht="15.6" thickTop="1" thickBot="1" x14ac:dyDescent="0.35">
      <c r="A273" s="8">
        <v>45165</v>
      </c>
      <c r="B273" s="11">
        <v>2425</v>
      </c>
      <c r="C273" s="12">
        <v>1394.97</v>
      </c>
      <c r="D273" s="11" t="s">
        <v>15</v>
      </c>
      <c r="E273" s="11" t="s">
        <v>16</v>
      </c>
    </row>
    <row r="274" spans="1:5" ht="15.6" thickTop="1" thickBot="1" x14ac:dyDescent="0.35">
      <c r="A274" s="8">
        <v>45165</v>
      </c>
      <c r="B274" s="9">
        <v>2426</v>
      </c>
      <c r="C274" s="12">
        <v>3297.45</v>
      </c>
      <c r="D274" s="11" t="s">
        <v>8</v>
      </c>
      <c r="E274" s="11" t="s">
        <v>9</v>
      </c>
    </row>
    <row r="275" spans="1:5" ht="15.6" thickTop="1" thickBot="1" x14ac:dyDescent="0.35">
      <c r="A275" s="8">
        <v>45166</v>
      </c>
      <c r="B275" s="11">
        <v>2427</v>
      </c>
      <c r="C275" s="12">
        <v>1377.28</v>
      </c>
      <c r="D275" s="11" t="s">
        <v>15</v>
      </c>
      <c r="E275" s="11" t="s">
        <v>16</v>
      </c>
    </row>
    <row r="276" spans="1:5" ht="15.6" thickTop="1" thickBot="1" x14ac:dyDescent="0.35">
      <c r="A276" s="8">
        <v>45167</v>
      </c>
      <c r="B276" s="9">
        <v>2428</v>
      </c>
      <c r="C276" s="12">
        <v>928.59</v>
      </c>
      <c r="D276" s="11" t="s">
        <v>19</v>
      </c>
      <c r="E276" s="11" t="s">
        <v>16</v>
      </c>
    </row>
    <row r="277" spans="1:5" ht="15.6" thickTop="1" thickBot="1" x14ac:dyDescent="0.35">
      <c r="A277" s="8">
        <v>45167</v>
      </c>
      <c r="B277" s="11">
        <v>2429</v>
      </c>
      <c r="C277" s="12">
        <v>6505.02</v>
      </c>
      <c r="D277" s="11" t="s">
        <v>10</v>
      </c>
      <c r="E277" s="11" t="s">
        <v>11</v>
      </c>
    </row>
    <row r="278" spans="1:5" ht="15.6" thickTop="1" thickBot="1" x14ac:dyDescent="0.35">
      <c r="A278" s="8">
        <v>45167</v>
      </c>
      <c r="B278" s="9">
        <v>2430</v>
      </c>
      <c r="C278" s="12">
        <v>315.95999999999998</v>
      </c>
      <c r="D278" s="11" t="s">
        <v>17</v>
      </c>
      <c r="E278" s="11" t="s">
        <v>18</v>
      </c>
    </row>
    <row r="279" spans="1:5" ht="15.6" thickTop="1" thickBot="1" x14ac:dyDescent="0.35">
      <c r="A279" s="8">
        <v>45168</v>
      </c>
      <c r="B279" s="11">
        <v>2431</v>
      </c>
      <c r="C279" s="12">
        <v>809.11</v>
      </c>
      <c r="D279" s="11" t="s">
        <v>19</v>
      </c>
      <c r="E279" s="11" t="s">
        <v>16</v>
      </c>
    </row>
    <row r="280" spans="1:5" ht="15.6" thickTop="1" thickBot="1" x14ac:dyDescent="0.35">
      <c r="A280" s="8">
        <v>45168</v>
      </c>
      <c r="B280" s="9">
        <v>2432</v>
      </c>
      <c r="C280" s="12">
        <v>1185.67</v>
      </c>
      <c r="D280" s="11" t="s">
        <v>15</v>
      </c>
      <c r="E280" s="11" t="s">
        <v>16</v>
      </c>
    </row>
    <row r="281" spans="1:5" ht="15.6" thickTop="1" thickBot="1" x14ac:dyDescent="0.35">
      <c r="A281" s="8">
        <v>45169</v>
      </c>
      <c r="B281" s="11">
        <v>2433</v>
      </c>
      <c r="C281" s="12">
        <v>1246.43</v>
      </c>
      <c r="D281" s="11" t="s">
        <v>19</v>
      </c>
      <c r="E281" s="11" t="s">
        <v>16</v>
      </c>
    </row>
    <row r="282" spans="1:5" ht="15.6" thickTop="1" thickBot="1" x14ac:dyDescent="0.35">
      <c r="A282" s="8">
        <v>45169</v>
      </c>
      <c r="B282" s="9">
        <v>2434</v>
      </c>
      <c r="C282" s="12">
        <v>1596.03</v>
      </c>
      <c r="D282" s="11" t="s">
        <v>19</v>
      </c>
      <c r="E282" s="11" t="s">
        <v>16</v>
      </c>
    </row>
    <row r="283" spans="1:5" ht="15.6" thickTop="1" thickBot="1" x14ac:dyDescent="0.35">
      <c r="A283" s="8">
        <v>45170</v>
      </c>
      <c r="B283" s="11">
        <v>2435</v>
      </c>
      <c r="C283" s="12">
        <v>854.1</v>
      </c>
      <c r="D283" s="11" t="s">
        <v>13</v>
      </c>
      <c r="E283" s="11" t="s">
        <v>14</v>
      </c>
    </row>
    <row r="284" spans="1:5" ht="15.6" thickTop="1" thickBot="1" x14ac:dyDescent="0.35">
      <c r="A284" s="8">
        <v>45170</v>
      </c>
      <c r="B284" s="9">
        <v>2436</v>
      </c>
      <c r="C284" s="12">
        <v>1349.96</v>
      </c>
      <c r="D284" s="11" t="s">
        <v>15</v>
      </c>
      <c r="E284" s="11" t="s">
        <v>16</v>
      </c>
    </row>
    <row r="285" spans="1:5" ht="15.6" thickTop="1" thickBot="1" x14ac:dyDescent="0.35">
      <c r="A285" s="8">
        <v>45170</v>
      </c>
      <c r="B285" s="11">
        <v>2437</v>
      </c>
      <c r="C285" s="12">
        <v>827.37</v>
      </c>
      <c r="D285" s="11" t="s">
        <v>19</v>
      </c>
      <c r="E285" s="11" t="s">
        <v>16</v>
      </c>
    </row>
    <row r="286" spans="1:5" ht="15.6" thickTop="1" thickBot="1" x14ac:dyDescent="0.35">
      <c r="A286" s="8">
        <v>45170</v>
      </c>
      <c r="B286" s="9">
        <v>2438</v>
      </c>
      <c r="C286" s="12">
        <v>6686.77</v>
      </c>
      <c r="D286" s="11" t="s">
        <v>10</v>
      </c>
      <c r="E286" s="11" t="s">
        <v>11</v>
      </c>
    </row>
    <row r="287" spans="1:5" ht="15.6" thickTop="1" thickBot="1" x14ac:dyDescent="0.35">
      <c r="A287" s="8">
        <v>45170</v>
      </c>
      <c r="B287" s="11">
        <v>2439</v>
      </c>
      <c r="C287" s="12">
        <v>2400</v>
      </c>
      <c r="D287" s="11" t="s">
        <v>3</v>
      </c>
      <c r="E287" s="11" t="s">
        <v>4</v>
      </c>
    </row>
    <row r="288" spans="1:5" ht="15.6" thickTop="1" thickBot="1" x14ac:dyDescent="0.35">
      <c r="A288" s="8">
        <v>45171</v>
      </c>
      <c r="B288" s="9">
        <v>2440</v>
      </c>
      <c r="C288" s="12">
        <v>1267.46</v>
      </c>
      <c r="D288" s="11" t="s">
        <v>19</v>
      </c>
      <c r="E288" s="11" t="s">
        <v>16</v>
      </c>
    </row>
    <row r="289" spans="1:5" ht="15.6" thickTop="1" thickBot="1" x14ac:dyDescent="0.35">
      <c r="A289" s="8">
        <v>45171</v>
      </c>
      <c r="B289" s="11">
        <v>2441</v>
      </c>
      <c r="C289" s="12">
        <v>1513.26</v>
      </c>
      <c r="D289" s="11" t="s">
        <v>19</v>
      </c>
      <c r="E289" s="11" t="s">
        <v>16</v>
      </c>
    </row>
    <row r="290" spans="1:5" ht="15.6" thickTop="1" thickBot="1" x14ac:dyDescent="0.35">
      <c r="A290" s="8">
        <v>45173</v>
      </c>
      <c r="B290" s="9">
        <v>2442</v>
      </c>
      <c r="C290" s="12">
        <v>1439.63</v>
      </c>
      <c r="D290" s="11" t="s">
        <v>19</v>
      </c>
      <c r="E290" s="11" t="s">
        <v>16</v>
      </c>
    </row>
    <row r="291" spans="1:5" ht="15.6" thickTop="1" thickBot="1" x14ac:dyDescent="0.35">
      <c r="A291" s="8">
        <v>45174</v>
      </c>
      <c r="B291" s="11">
        <v>2443</v>
      </c>
      <c r="C291" s="12">
        <v>507.90000000000003</v>
      </c>
      <c r="D291" s="11" t="s">
        <v>17</v>
      </c>
      <c r="E291" s="11" t="s">
        <v>18</v>
      </c>
    </row>
    <row r="292" spans="1:5" ht="15.6" thickTop="1" thickBot="1" x14ac:dyDescent="0.35">
      <c r="A292" s="8">
        <v>45175</v>
      </c>
      <c r="B292" s="9">
        <v>2444</v>
      </c>
      <c r="C292" s="12">
        <v>1104.3600000000001</v>
      </c>
      <c r="D292" s="11" t="s">
        <v>15</v>
      </c>
      <c r="E292" s="11" t="s">
        <v>16</v>
      </c>
    </row>
    <row r="293" spans="1:5" ht="15.6" thickTop="1" thickBot="1" x14ac:dyDescent="0.35">
      <c r="A293" s="8">
        <v>45175</v>
      </c>
      <c r="B293" s="11">
        <v>2445</v>
      </c>
      <c r="C293" s="12">
        <v>908.30000000000007</v>
      </c>
      <c r="D293" s="11" t="s">
        <v>15</v>
      </c>
      <c r="E293" s="11" t="s">
        <v>16</v>
      </c>
    </row>
    <row r="294" spans="1:5" ht="15.6" thickTop="1" thickBot="1" x14ac:dyDescent="0.35">
      <c r="A294" s="8">
        <v>45177</v>
      </c>
      <c r="B294" s="9">
        <v>2446</v>
      </c>
      <c r="C294" s="12">
        <v>1120.57</v>
      </c>
      <c r="D294" s="11" t="s">
        <v>15</v>
      </c>
      <c r="E294" s="11" t="s">
        <v>16</v>
      </c>
    </row>
    <row r="295" spans="1:5" ht="15.6" thickTop="1" thickBot="1" x14ac:dyDescent="0.35">
      <c r="A295" s="8">
        <v>45182</v>
      </c>
      <c r="B295" s="11">
        <v>2447</v>
      </c>
      <c r="C295" s="12">
        <v>1108.3600000000001</v>
      </c>
      <c r="D295" s="11" t="s">
        <v>13</v>
      </c>
      <c r="E295" s="11" t="s">
        <v>14</v>
      </c>
    </row>
    <row r="296" spans="1:5" ht="15.6" thickTop="1" thickBot="1" x14ac:dyDescent="0.35">
      <c r="A296" s="8">
        <v>45182</v>
      </c>
      <c r="B296" s="9">
        <v>2448</v>
      </c>
      <c r="C296" s="12">
        <v>951.58</v>
      </c>
      <c r="D296" s="11" t="s">
        <v>19</v>
      </c>
      <c r="E296" s="11" t="s">
        <v>16</v>
      </c>
    </row>
    <row r="297" spans="1:5" ht="15.6" thickTop="1" thickBot="1" x14ac:dyDescent="0.35">
      <c r="A297" s="8">
        <v>45182</v>
      </c>
      <c r="B297" s="11">
        <v>2449</v>
      </c>
      <c r="C297" s="12">
        <v>1532.88</v>
      </c>
      <c r="D297" s="11" t="s">
        <v>19</v>
      </c>
      <c r="E297" s="11" t="s">
        <v>16</v>
      </c>
    </row>
    <row r="298" spans="1:5" ht="15.6" thickTop="1" thickBot="1" x14ac:dyDescent="0.35">
      <c r="A298" s="8">
        <v>45183</v>
      </c>
      <c r="B298" s="9">
        <v>2450</v>
      </c>
      <c r="C298" s="12">
        <v>508.82</v>
      </c>
      <c r="D298" s="11" t="s">
        <v>17</v>
      </c>
      <c r="E298" s="11" t="s">
        <v>18</v>
      </c>
    </row>
    <row r="299" spans="1:5" ht="15.6" thickTop="1" thickBot="1" x14ac:dyDescent="0.35">
      <c r="A299" s="8">
        <v>45184</v>
      </c>
      <c r="B299" s="11">
        <v>2451</v>
      </c>
      <c r="C299" s="12">
        <v>1105.04</v>
      </c>
      <c r="D299" s="11" t="s">
        <v>19</v>
      </c>
      <c r="E299" s="11" t="s">
        <v>16</v>
      </c>
    </row>
    <row r="300" spans="1:5" ht="15.6" thickTop="1" thickBot="1" x14ac:dyDescent="0.35">
      <c r="A300" s="8">
        <v>45187</v>
      </c>
      <c r="B300" s="9">
        <v>2452</v>
      </c>
      <c r="C300" s="12">
        <v>6509.41</v>
      </c>
      <c r="D300" s="11" t="s">
        <v>10</v>
      </c>
      <c r="E300" s="11" t="s">
        <v>11</v>
      </c>
    </row>
    <row r="301" spans="1:5" ht="15.6" thickTop="1" thickBot="1" x14ac:dyDescent="0.35">
      <c r="A301" s="8">
        <v>45188</v>
      </c>
      <c r="B301" s="11">
        <v>2453</v>
      </c>
      <c r="C301" s="12">
        <v>1331.6100000000001</v>
      </c>
      <c r="D301" s="11" t="s">
        <v>13</v>
      </c>
      <c r="E301" s="11" t="s">
        <v>14</v>
      </c>
    </row>
    <row r="302" spans="1:5" ht="15.6" thickTop="1" thickBot="1" x14ac:dyDescent="0.35">
      <c r="A302" s="8">
        <v>45189</v>
      </c>
      <c r="B302" s="9">
        <v>2454</v>
      </c>
      <c r="C302" s="12">
        <v>1026.79</v>
      </c>
      <c r="D302" s="11" t="s">
        <v>19</v>
      </c>
      <c r="E302" s="11" t="s">
        <v>16</v>
      </c>
    </row>
    <row r="303" spans="1:5" ht="15.6" thickTop="1" thickBot="1" x14ac:dyDescent="0.35">
      <c r="A303" s="8">
        <v>45191</v>
      </c>
      <c r="B303" s="11">
        <v>2455</v>
      </c>
      <c r="C303" s="12">
        <v>1083.82</v>
      </c>
      <c r="D303" s="11" t="s">
        <v>15</v>
      </c>
      <c r="E303" s="11" t="s">
        <v>16</v>
      </c>
    </row>
    <row r="304" spans="1:5" ht="15.6" thickTop="1" thickBot="1" x14ac:dyDescent="0.35">
      <c r="A304" s="8">
        <v>45192</v>
      </c>
      <c r="B304" s="9">
        <v>2456</v>
      </c>
      <c r="C304" s="12">
        <v>1353.7</v>
      </c>
      <c r="D304" s="11" t="s">
        <v>15</v>
      </c>
      <c r="E304" s="11" t="s">
        <v>16</v>
      </c>
    </row>
    <row r="305" spans="1:5" ht="15.6" thickTop="1" thickBot="1" x14ac:dyDescent="0.35">
      <c r="A305" s="8">
        <v>45192</v>
      </c>
      <c r="B305" s="11">
        <v>2457</v>
      </c>
      <c r="C305" s="12">
        <v>540.77</v>
      </c>
      <c r="D305" s="11" t="s">
        <v>17</v>
      </c>
      <c r="E305" s="11" t="s">
        <v>18</v>
      </c>
    </row>
    <row r="306" spans="1:5" ht="15.6" thickTop="1" thickBot="1" x14ac:dyDescent="0.35">
      <c r="A306" s="8">
        <v>45192</v>
      </c>
      <c r="B306" s="9">
        <v>2458</v>
      </c>
      <c r="C306" s="12">
        <v>2854.11</v>
      </c>
      <c r="D306" s="11" t="s">
        <v>8</v>
      </c>
      <c r="E306" s="11" t="s">
        <v>9</v>
      </c>
    </row>
    <row r="307" spans="1:5" ht="15.6" thickTop="1" thickBot="1" x14ac:dyDescent="0.35">
      <c r="A307" s="8">
        <v>45193</v>
      </c>
      <c r="B307" s="11">
        <v>2459</v>
      </c>
      <c r="C307" s="12">
        <v>1187.99</v>
      </c>
      <c r="D307" s="11" t="s">
        <v>15</v>
      </c>
      <c r="E307" s="11" t="s">
        <v>16</v>
      </c>
    </row>
    <row r="308" spans="1:5" ht="15.6" thickTop="1" thickBot="1" x14ac:dyDescent="0.35">
      <c r="A308" s="8">
        <v>45193</v>
      </c>
      <c r="B308" s="9">
        <v>2460</v>
      </c>
      <c r="C308" s="12">
        <v>546.87</v>
      </c>
      <c r="D308" s="11" t="s">
        <v>6</v>
      </c>
      <c r="E308" s="11" t="s">
        <v>7</v>
      </c>
    </row>
    <row r="309" spans="1:5" ht="15.6" thickTop="1" thickBot="1" x14ac:dyDescent="0.35">
      <c r="A309" s="8">
        <v>45194</v>
      </c>
      <c r="B309" s="11">
        <v>2461</v>
      </c>
      <c r="C309" s="12">
        <v>1585.56</v>
      </c>
      <c r="D309" s="11" t="s">
        <v>13</v>
      </c>
      <c r="E309" s="11" t="s">
        <v>14</v>
      </c>
    </row>
    <row r="310" spans="1:5" ht="15.6" thickTop="1" thickBot="1" x14ac:dyDescent="0.35">
      <c r="A310" s="8">
        <v>45194</v>
      </c>
      <c r="B310" s="9">
        <v>2462</v>
      </c>
      <c r="C310" s="12">
        <v>5626.64</v>
      </c>
      <c r="D310" s="11" t="s">
        <v>10</v>
      </c>
      <c r="E310" s="11" t="s">
        <v>11</v>
      </c>
    </row>
    <row r="311" spans="1:5" ht="15.6" thickTop="1" thickBot="1" x14ac:dyDescent="0.35">
      <c r="A311" s="8">
        <v>45196</v>
      </c>
      <c r="B311" s="11">
        <v>2463</v>
      </c>
      <c r="C311" s="12">
        <v>1196.94</v>
      </c>
      <c r="D311" s="11" t="s">
        <v>19</v>
      </c>
      <c r="E311" s="11" t="s">
        <v>16</v>
      </c>
    </row>
    <row r="312" spans="1:5" ht="15.6" thickTop="1" thickBot="1" x14ac:dyDescent="0.35">
      <c r="A312" s="8">
        <v>45197</v>
      </c>
      <c r="B312" s="9">
        <v>2464</v>
      </c>
      <c r="C312" s="12">
        <v>1576.22</v>
      </c>
      <c r="D312" s="11" t="s">
        <v>19</v>
      </c>
      <c r="E312" s="11" t="s">
        <v>16</v>
      </c>
    </row>
    <row r="313" spans="1:5" ht="15.6" thickTop="1" thickBot="1" x14ac:dyDescent="0.35">
      <c r="A313" s="8">
        <v>45197</v>
      </c>
      <c r="B313" s="11">
        <v>2465</v>
      </c>
      <c r="C313" s="12">
        <v>6895.6</v>
      </c>
      <c r="D313" s="11" t="s">
        <v>10</v>
      </c>
      <c r="E313" s="11" t="s">
        <v>11</v>
      </c>
    </row>
    <row r="314" spans="1:5" ht="15.6" thickTop="1" thickBot="1" x14ac:dyDescent="0.35">
      <c r="A314" s="8">
        <v>45198</v>
      </c>
      <c r="B314" s="9">
        <v>2466</v>
      </c>
      <c r="C314" s="12">
        <v>1070.67</v>
      </c>
      <c r="D314" s="11" t="s">
        <v>19</v>
      </c>
      <c r="E314" s="11" t="s">
        <v>16</v>
      </c>
    </row>
    <row r="315" spans="1:5" ht="15.6" thickTop="1" thickBot="1" x14ac:dyDescent="0.35">
      <c r="A315" s="8">
        <v>45198</v>
      </c>
      <c r="B315" s="11">
        <v>2467</v>
      </c>
      <c r="C315" s="12">
        <v>908.01</v>
      </c>
      <c r="D315" s="11" t="s">
        <v>15</v>
      </c>
      <c r="E315" s="11" t="s">
        <v>16</v>
      </c>
    </row>
    <row r="316" spans="1:5" ht="15.6" thickTop="1" thickBot="1" x14ac:dyDescent="0.35">
      <c r="A316" s="8">
        <v>45198</v>
      </c>
      <c r="B316" s="9">
        <v>2468</v>
      </c>
      <c r="C316" s="12">
        <v>1150.8900000000001</v>
      </c>
      <c r="D316" s="11" t="s">
        <v>19</v>
      </c>
      <c r="E316" s="11" t="s">
        <v>16</v>
      </c>
    </row>
    <row r="317" spans="1:5" ht="15.6" thickTop="1" thickBot="1" x14ac:dyDescent="0.35">
      <c r="A317" s="8">
        <v>45199</v>
      </c>
      <c r="B317" s="11">
        <v>2469</v>
      </c>
      <c r="C317" s="12">
        <v>497.68</v>
      </c>
      <c r="D317" s="11" t="s">
        <v>17</v>
      </c>
      <c r="E317" s="11" t="s">
        <v>18</v>
      </c>
    </row>
    <row r="318" spans="1:5" ht="15.6" thickTop="1" thickBot="1" x14ac:dyDescent="0.35">
      <c r="A318" s="8">
        <v>45200</v>
      </c>
      <c r="B318" s="9">
        <v>2470</v>
      </c>
      <c r="C318" s="12">
        <v>2400</v>
      </c>
      <c r="D318" s="11" t="s">
        <v>3</v>
      </c>
      <c r="E318" s="11" t="s">
        <v>4</v>
      </c>
    </row>
    <row r="319" spans="1:5" ht="15.6" thickTop="1" thickBot="1" x14ac:dyDescent="0.35">
      <c r="A319" s="8">
        <v>45201</v>
      </c>
      <c r="B319" s="11">
        <v>2471</v>
      </c>
      <c r="C319" s="12">
        <v>864.07</v>
      </c>
      <c r="D319" s="11" t="s">
        <v>19</v>
      </c>
      <c r="E319" s="11" t="s">
        <v>16</v>
      </c>
    </row>
    <row r="320" spans="1:5" ht="15.6" thickTop="1" thickBot="1" x14ac:dyDescent="0.35">
      <c r="A320" s="8">
        <v>45201</v>
      </c>
      <c r="B320" s="9">
        <v>2472</v>
      </c>
      <c r="C320" s="12">
        <v>339.34000000000003</v>
      </c>
      <c r="D320" s="11" t="s">
        <v>17</v>
      </c>
      <c r="E320" s="11" t="s">
        <v>18</v>
      </c>
    </row>
    <row r="321" spans="1:5" ht="15.6" thickTop="1" thickBot="1" x14ac:dyDescent="0.35">
      <c r="A321" s="8">
        <v>45202</v>
      </c>
      <c r="B321" s="11">
        <v>2473</v>
      </c>
      <c r="C321" s="12">
        <v>1254.04</v>
      </c>
      <c r="D321" s="11" t="s">
        <v>13</v>
      </c>
      <c r="E321" s="11" t="s">
        <v>14</v>
      </c>
    </row>
    <row r="322" spans="1:5" ht="15.6" thickTop="1" thickBot="1" x14ac:dyDescent="0.35">
      <c r="A322" s="8">
        <v>45204</v>
      </c>
      <c r="B322" s="9">
        <v>2474</v>
      </c>
      <c r="C322" s="12">
        <v>1120.8500000000001</v>
      </c>
      <c r="D322" s="11" t="s">
        <v>15</v>
      </c>
      <c r="E322" s="11" t="s">
        <v>16</v>
      </c>
    </row>
    <row r="323" spans="1:5" ht="15.6" thickTop="1" thickBot="1" x14ac:dyDescent="0.35">
      <c r="A323" s="8">
        <v>45204</v>
      </c>
      <c r="B323" s="11">
        <v>2475</v>
      </c>
      <c r="C323" s="12">
        <v>948.15</v>
      </c>
      <c r="D323" s="11" t="s">
        <v>19</v>
      </c>
      <c r="E323" s="11" t="s">
        <v>16</v>
      </c>
    </row>
    <row r="324" spans="1:5" ht="15.6" thickTop="1" thickBot="1" x14ac:dyDescent="0.35">
      <c r="A324" s="8">
        <v>45206</v>
      </c>
      <c r="B324" s="9">
        <v>2476</v>
      </c>
      <c r="C324" s="12">
        <v>1279.97</v>
      </c>
      <c r="D324" s="11" t="s">
        <v>15</v>
      </c>
      <c r="E324" s="11" t="s">
        <v>16</v>
      </c>
    </row>
    <row r="325" spans="1:5" ht="15.6" thickTop="1" thickBot="1" x14ac:dyDescent="0.35">
      <c r="A325" s="8">
        <v>45206</v>
      </c>
      <c r="B325" s="11">
        <v>2477</v>
      </c>
      <c r="C325" s="12">
        <v>411.78000000000003</v>
      </c>
      <c r="D325" s="11" t="s">
        <v>17</v>
      </c>
      <c r="E325" s="11" t="s">
        <v>18</v>
      </c>
    </row>
    <row r="326" spans="1:5" ht="15.6" thickTop="1" thickBot="1" x14ac:dyDescent="0.35">
      <c r="A326" s="8">
        <v>45206</v>
      </c>
      <c r="B326" s="9">
        <v>2478</v>
      </c>
      <c r="C326" s="12">
        <v>359.43</v>
      </c>
      <c r="D326" s="11" t="s">
        <v>17</v>
      </c>
      <c r="E326" s="11" t="s">
        <v>18</v>
      </c>
    </row>
    <row r="327" spans="1:5" ht="15.6" thickTop="1" thickBot="1" x14ac:dyDescent="0.35">
      <c r="A327" s="8">
        <v>45207</v>
      </c>
      <c r="B327" s="11">
        <v>2479</v>
      </c>
      <c r="C327" s="12">
        <v>1120.3800000000001</v>
      </c>
      <c r="D327" s="11" t="s">
        <v>19</v>
      </c>
      <c r="E327" s="11" t="s">
        <v>16</v>
      </c>
    </row>
    <row r="328" spans="1:5" ht="15.6" thickTop="1" thickBot="1" x14ac:dyDescent="0.35">
      <c r="A328" s="8">
        <v>45208</v>
      </c>
      <c r="B328" s="9">
        <v>2480</v>
      </c>
      <c r="C328" s="12">
        <v>1492.8600000000001</v>
      </c>
      <c r="D328" s="11" t="s">
        <v>15</v>
      </c>
      <c r="E328" s="11" t="s">
        <v>16</v>
      </c>
    </row>
    <row r="329" spans="1:5" ht="15.6" thickTop="1" thickBot="1" x14ac:dyDescent="0.35">
      <c r="A329" s="8">
        <v>45209</v>
      </c>
      <c r="B329" s="11">
        <v>2481</v>
      </c>
      <c r="C329" s="12">
        <v>1150.8900000000001</v>
      </c>
      <c r="D329" s="11" t="s">
        <v>19</v>
      </c>
      <c r="E329" s="11" t="s">
        <v>16</v>
      </c>
    </row>
    <row r="330" spans="1:5" ht="15.6" thickTop="1" thickBot="1" x14ac:dyDescent="0.35">
      <c r="A330" s="8">
        <v>45209</v>
      </c>
      <c r="B330" s="9">
        <v>2482</v>
      </c>
      <c r="C330" s="12">
        <v>881.59</v>
      </c>
      <c r="D330" s="11" t="s">
        <v>19</v>
      </c>
      <c r="E330" s="11" t="s">
        <v>16</v>
      </c>
    </row>
    <row r="331" spans="1:5" ht="15.6" thickTop="1" thickBot="1" x14ac:dyDescent="0.35">
      <c r="A331" s="8">
        <v>45210</v>
      </c>
      <c r="B331" s="11">
        <v>2483</v>
      </c>
      <c r="C331" s="12">
        <v>1422.89</v>
      </c>
      <c r="D331" s="11" t="s">
        <v>19</v>
      </c>
      <c r="E331" s="11" t="s">
        <v>16</v>
      </c>
    </row>
    <row r="332" spans="1:5" ht="15.6" thickTop="1" thickBot="1" x14ac:dyDescent="0.35">
      <c r="A332" s="8">
        <v>45210</v>
      </c>
      <c r="B332" s="9">
        <v>2484</v>
      </c>
      <c r="C332" s="12">
        <v>5766.64</v>
      </c>
      <c r="D332" s="11" t="s">
        <v>10</v>
      </c>
      <c r="E332" s="11" t="s">
        <v>11</v>
      </c>
    </row>
    <row r="333" spans="1:5" ht="15.6" thickTop="1" thickBot="1" x14ac:dyDescent="0.35">
      <c r="A333" s="8">
        <v>45214</v>
      </c>
      <c r="B333" s="11">
        <v>2485</v>
      </c>
      <c r="C333" s="12">
        <v>948.22</v>
      </c>
      <c r="D333" s="11" t="s">
        <v>13</v>
      </c>
      <c r="E333" s="11" t="s">
        <v>14</v>
      </c>
    </row>
    <row r="334" spans="1:5" ht="15.6" thickTop="1" thickBot="1" x14ac:dyDescent="0.35">
      <c r="A334" s="8">
        <v>45214</v>
      </c>
      <c r="B334" s="9">
        <v>2486</v>
      </c>
      <c r="C334" s="12">
        <v>1359.3500000000001</v>
      </c>
      <c r="D334" s="11" t="s">
        <v>15</v>
      </c>
      <c r="E334" s="11" t="s">
        <v>16</v>
      </c>
    </row>
    <row r="335" spans="1:5" ht="15.6" thickTop="1" thickBot="1" x14ac:dyDescent="0.35">
      <c r="A335" s="8">
        <v>45214</v>
      </c>
      <c r="B335" s="11">
        <v>2487</v>
      </c>
      <c r="C335" s="12">
        <v>1349.3500000000001</v>
      </c>
      <c r="D335" s="11" t="s">
        <v>19</v>
      </c>
      <c r="E335" s="11" t="s">
        <v>16</v>
      </c>
    </row>
    <row r="336" spans="1:5" ht="15.6" thickTop="1" thickBot="1" x14ac:dyDescent="0.35">
      <c r="A336" s="8">
        <v>45214</v>
      </c>
      <c r="B336" s="9">
        <v>2488</v>
      </c>
      <c r="C336" s="12">
        <v>1499.92</v>
      </c>
      <c r="D336" s="11" t="s">
        <v>15</v>
      </c>
      <c r="E336" s="11" t="s">
        <v>16</v>
      </c>
    </row>
    <row r="337" spans="1:5" ht="15.6" thickTop="1" thickBot="1" x14ac:dyDescent="0.35">
      <c r="A337" s="8">
        <v>45216</v>
      </c>
      <c r="B337" s="11">
        <v>2489</v>
      </c>
      <c r="C337" s="12">
        <v>460.45</v>
      </c>
      <c r="D337" s="11" t="s">
        <v>17</v>
      </c>
      <c r="E337" s="11" t="s">
        <v>18</v>
      </c>
    </row>
    <row r="338" spans="1:5" ht="15.6" thickTop="1" thickBot="1" x14ac:dyDescent="0.35">
      <c r="A338" s="8">
        <v>45217</v>
      </c>
      <c r="B338" s="9">
        <v>2490</v>
      </c>
      <c r="C338" s="12">
        <v>858.29</v>
      </c>
      <c r="D338" s="11" t="s">
        <v>19</v>
      </c>
      <c r="E338" s="11" t="s">
        <v>16</v>
      </c>
    </row>
    <row r="339" spans="1:5" ht="15.6" thickTop="1" thickBot="1" x14ac:dyDescent="0.35">
      <c r="A339" s="8">
        <v>45217</v>
      </c>
      <c r="B339" s="11">
        <v>2491</v>
      </c>
      <c r="C339" s="12">
        <v>1007.99</v>
      </c>
      <c r="D339" s="11" t="s">
        <v>19</v>
      </c>
      <c r="E339" s="11" t="s">
        <v>16</v>
      </c>
    </row>
    <row r="340" spans="1:5" ht="15.6" thickTop="1" thickBot="1" x14ac:dyDescent="0.35">
      <c r="A340" s="8">
        <v>45217</v>
      </c>
      <c r="B340" s="9">
        <v>2492</v>
      </c>
      <c r="C340" s="12">
        <v>6915.64</v>
      </c>
      <c r="D340" s="11" t="s">
        <v>10</v>
      </c>
      <c r="E340" s="11" t="s">
        <v>11</v>
      </c>
    </row>
    <row r="341" spans="1:5" ht="15.6" thickTop="1" thickBot="1" x14ac:dyDescent="0.35">
      <c r="A341" s="8">
        <v>45219</v>
      </c>
      <c r="B341" s="11">
        <v>2493</v>
      </c>
      <c r="C341" s="12">
        <v>6071.79</v>
      </c>
      <c r="D341" s="11" t="s">
        <v>10</v>
      </c>
      <c r="E341" s="11" t="s">
        <v>11</v>
      </c>
    </row>
    <row r="342" spans="1:5" ht="15.6" thickTop="1" thickBot="1" x14ac:dyDescent="0.35">
      <c r="A342" s="8">
        <v>45220</v>
      </c>
      <c r="B342" s="9">
        <v>2494</v>
      </c>
      <c r="C342" s="12">
        <v>963.98</v>
      </c>
      <c r="D342" s="11" t="s">
        <v>19</v>
      </c>
      <c r="E342" s="11" t="s">
        <v>16</v>
      </c>
    </row>
    <row r="343" spans="1:5" ht="15.6" thickTop="1" thickBot="1" x14ac:dyDescent="0.35">
      <c r="A343" s="8">
        <v>45222</v>
      </c>
      <c r="B343" s="11">
        <v>2495</v>
      </c>
      <c r="C343" s="12">
        <v>546.87</v>
      </c>
      <c r="D343" s="11" t="s">
        <v>6</v>
      </c>
      <c r="E343" s="11" t="s">
        <v>7</v>
      </c>
    </row>
    <row r="344" spans="1:5" ht="15.6" thickTop="1" thickBot="1" x14ac:dyDescent="0.35">
      <c r="A344" s="8">
        <v>45222</v>
      </c>
      <c r="B344" s="9">
        <v>2496</v>
      </c>
      <c r="C344" s="12">
        <v>5458.66</v>
      </c>
      <c r="D344" s="11" t="s">
        <v>10</v>
      </c>
      <c r="E344" s="11" t="s">
        <v>11</v>
      </c>
    </row>
    <row r="345" spans="1:5" ht="15.6" thickTop="1" thickBot="1" x14ac:dyDescent="0.35">
      <c r="A345" s="8">
        <v>45224</v>
      </c>
      <c r="B345" s="11">
        <v>2497</v>
      </c>
      <c r="C345" s="12">
        <v>1439.31</v>
      </c>
      <c r="D345" s="11" t="s">
        <v>15</v>
      </c>
      <c r="E345" s="11" t="s">
        <v>16</v>
      </c>
    </row>
    <row r="346" spans="1:5" ht="15.6" thickTop="1" thickBot="1" x14ac:dyDescent="0.35">
      <c r="A346" s="8">
        <v>45224</v>
      </c>
      <c r="B346" s="9">
        <v>2498</v>
      </c>
      <c r="C346" s="12">
        <v>1225.67</v>
      </c>
      <c r="D346" s="11" t="s">
        <v>19</v>
      </c>
      <c r="E346" s="11" t="s">
        <v>16</v>
      </c>
    </row>
    <row r="347" spans="1:5" ht="15.6" thickTop="1" thickBot="1" x14ac:dyDescent="0.35">
      <c r="A347" s="8">
        <v>45226</v>
      </c>
      <c r="B347" s="11">
        <v>2499</v>
      </c>
      <c r="C347" s="12">
        <v>899.83</v>
      </c>
      <c r="D347" s="11" t="s">
        <v>19</v>
      </c>
      <c r="E347" s="11" t="s">
        <v>16</v>
      </c>
    </row>
    <row r="348" spans="1:5" ht="15.6" thickTop="1" thickBot="1" x14ac:dyDescent="0.35">
      <c r="A348" s="8">
        <v>45226</v>
      </c>
      <c r="B348" s="9">
        <v>2500</v>
      </c>
      <c r="C348" s="12">
        <v>1128.78</v>
      </c>
      <c r="D348" s="11" t="s">
        <v>15</v>
      </c>
      <c r="E348" s="11" t="s">
        <v>16</v>
      </c>
    </row>
    <row r="349" spans="1:5" ht="15.6" thickTop="1" thickBot="1" x14ac:dyDescent="0.35">
      <c r="A349" s="8">
        <v>45227</v>
      </c>
      <c r="B349" s="11">
        <v>2501</v>
      </c>
      <c r="C349" s="12">
        <v>1226.8700000000001</v>
      </c>
      <c r="D349" s="11" t="s">
        <v>13</v>
      </c>
      <c r="E349" s="11" t="s">
        <v>14</v>
      </c>
    </row>
    <row r="350" spans="1:5" ht="15.6" thickTop="1" thickBot="1" x14ac:dyDescent="0.35">
      <c r="A350" s="8">
        <v>45228</v>
      </c>
      <c r="B350" s="9">
        <v>2502</v>
      </c>
      <c r="C350" s="12">
        <v>1359.8700000000001</v>
      </c>
      <c r="D350" s="11" t="s">
        <v>13</v>
      </c>
      <c r="E350" s="11" t="s">
        <v>14</v>
      </c>
    </row>
    <row r="351" spans="1:5" ht="15.6" thickTop="1" thickBot="1" x14ac:dyDescent="0.35">
      <c r="A351" s="8">
        <v>45228</v>
      </c>
      <c r="B351" s="11">
        <v>2503</v>
      </c>
      <c r="C351" s="12">
        <v>805.5</v>
      </c>
      <c r="D351" s="11" t="s">
        <v>15</v>
      </c>
      <c r="E351" s="11" t="s">
        <v>16</v>
      </c>
    </row>
    <row r="352" spans="1:5" ht="15.6" thickTop="1" thickBot="1" x14ac:dyDescent="0.35">
      <c r="A352" s="8">
        <v>45228</v>
      </c>
      <c r="B352" s="9">
        <v>2504</v>
      </c>
      <c r="C352" s="12">
        <v>1257.1400000000001</v>
      </c>
      <c r="D352" s="11" t="s">
        <v>8</v>
      </c>
      <c r="E352" s="11" t="s">
        <v>9</v>
      </c>
    </row>
    <row r="353" spans="1:5" ht="15.6" thickTop="1" thickBot="1" x14ac:dyDescent="0.35">
      <c r="A353" s="8">
        <v>45231</v>
      </c>
      <c r="B353" s="11">
        <v>2505</v>
      </c>
      <c r="C353" s="12">
        <v>2400</v>
      </c>
      <c r="D353" s="11" t="s">
        <v>3</v>
      </c>
      <c r="E353" s="11" t="s">
        <v>4</v>
      </c>
    </row>
    <row r="354" spans="1:5" ht="15.6" thickTop="1" thickBot="1" x14ac:dyDescent="0.35">
      <c r="A354" s="8">
        <v>45232</v>
      </c>
      <c r="B354" s="9">
        <v>2506</v>
      </c>
      <c r="C354" s="12">
        <v>1309.8700000000001</v>
      </c>
      <c r="D354" s="11" t="s">
        <v>15</v>
      </c>
      <c r="E354" s="11" t="s">
        <v>16</v>
      </c>
    </row>
    <row r="355" spans="1:5" ht="15.6" thickTop="1" thickBot="1" x14ac:dyDescent="0.35">
      <c r="A355" s="8">
        <v>45233</v>
      </c>
      <c r="B355" s="11">
        <v>2507</v>
      </c>
      <c r="C355" s="12">
        <v>936.67000000000007</v>
      </c>
      <c r="D355" s="11" t="s">
        <v>15</v>
      </c>
      <c r="E355" s="11" t="s">
        <v>16</v>
      </c>
    </row>
    <row r="356" spans="1:5" ht="15.6" thickTop="1" thickBot="1" x14ac:dyDescent="0.35">
      <c r="A356" s="8">
        <v>45233</v>
      </c>
      <c r="B356" s="9">
        <v>2508</v>
      </c>
      <c r="C356" s="12">
        <v>386.09000000000003</v>
      </c>
      <c r="D356" s="11" t="s">
        <v>17</v>
      </c>
      <c r="E356" s="11" t="s">
        <v>18</v>
      </c>
    </row>
    <row r="357" spans="1:5" ht="15.6" thickTop="1" thickBot="1" x14ac:dyDescent="0.35">
      <c r="A357" s="8">
        <v>45234</v>
      </c>
      <c r="B357" s="11">
        <v>2509</v>
      </c>
      <c r="C357" s="12">
        <v>1527.6100000000001</v>
      </c>
      <c r="D357" s="11" t="s">
        <v>19</v>
      </c>
      <c r="E357" s="11" t="s">
        <v>16</v>
      </c>
    </row>
    <row r="358" spans="1:5" ht="15.6" thickTop="1" thickBot="1" x14ac:dyDescent="0.35">
      <c r="A358" s="8">
        <v>45236</v>
      </c>
      <c r="B358" s="9">
        <v>2510</v>
      </c>
      <c r="C358" s="12">
        <v>802.85</v>
      </c>
      <c r="D358" s="11" t="s">
        <v>19</v>
      </c>
      <c r="E358" s="11" t="s">
        <v>16</v>
      </c>
    </row>
    <row r="359" spans="1:5" ht="15.6" thickTop="1" thickBot="1" x14ac:dyDescent="0.35">
      <c r="A359" s="8">
        <v>45237</v>
      </c>
      <c r="B359" s="11">
        <v>2511</v>
      </c>
      <c r="C359" s="12">
        <v>1134.6300000000001</v>
      </c>
      <c r="D359" s="11" t="s">
        <v>19</v>
      </c>
      <c r="E359" s="11" t="s">
        <v>16</v>
      </c>
    </row>
    <row r="360" spans="1:5" ht="15.6" thickTop="1" thickBot="1" x14ac:dyDescent="0.35">
      <c r="A360" s="8">
        <v>45237</v>
      </c>
      <c r="B360" s="9">
        <v>2512</v>
      </c>
      <c r="C360" s="12">
        <v>546.87</v>
      </c>
      <c r="D360" s="11" t="s">
        <v>6</v>
      </c>
      <c r="E360" s="11" t="s">
        <v>7</v>
      </c>
    </row>
    <row r="361" spans="1:5" ht="15.6" thickTop="1" thickBot="1" x14ac:dyDescent="0.35">
      <c r="A361" s="8">
        <v>45238</v>
      </c>
      <c r="B361" s="11">
        <v>2513</v>
      </c>
      <c r="C361" s="12">
        <v>2156.88</v>
      </c>
      <c r="D361" s="11" t="s">
        <v>8</v>
      </c>
      <c r="E361" s="11" t="s">
        <v>9</v>
      </c>
    </row>
    <row r="362" spans="1:5" ht="15.6" thickTop="1" thickBot="1" x14ac:dyDescent="0.35">
      <c r="A362" s="8">
        <v>45239</v>
      </c>
      <c r="B362" s="9">
        <v>2514</v>
      </c>
      <c r="C362" s="12">
        <v>1044.51</v>
      </c>
      <c r="D362" s="11" t="s">
        <v>13</v>
      </c>
      <c r="E362" s="11" t="s">
        <v>14</v>
      </c>
    </row>
    <row r="363" spans="1:5" ht="15.6" thickTop="1" thickBot="1" x14ac:dyDescent="0.35">
      <c r="A363" s="8">
        <v>45239</v>
      </c>
      <c r="B363" s="11">
        <v>2515</v>
      </c>
      <c r="C363" s="12">
        <v>855.13</v>
      </c>
      <c r="D363" s="11" t="s">
        <v>19</v>
      </c>
      <c r="E363" s="11" t="s">
        <v>16</v>
      </c>
    </row>
    <row r="364" spans="1:5" ht="15.6" thickTop="1" thickBot="1" x14ac:dyDescent="0.35">
      <c r="A364" s="8">
        <v>45239</v>
      </c>
      <c r="B364" s="9">
        <v>2516</v>
      </c>
      <c r="C364" s="12">
        <v>5447.91</v>
      </c>
      <c r="D364" s="11" t="s">
        <v>10</v>
      </c>
      <c r="E364" s="11" t="s">
        <v>11</v>
      </c>
    </row>
    <row r="365" spans="1:5" ht="15.6" thickTop="1" thickBot="1" x14ac:dyDescent="0.35">
      <c r="A365" s="8">
        <v>45240</v>
      </c>
      <c r="B365" s="11">
        <v>2517</v>
      </c>
      <c r="C365" s="12">
        <v>1370.44</v>
      </c>
      <c r="D365" s="11" t="s">
        <v>15</v>
      </c>
      <c r="E365" s="11" t="s">
        <v>16</v>
      </c>
    </row>
    <row r="366" spans="1:5" ht="15.6" thickTop="1" thickBot="1" x14ac:dyDescent="0.35">
      <c r="A366" s="8">
        <v>45242</v>
      </c>
      <c r="B366" s="9">
        <v>2518</v>
      </c>
      <c r="C366" s="12">
        <v>1069.77</v>
      </c>
      <c r="D366" s="11" t="s">
        <v>15</v>
      </c>
      <c r="E366" s="11" t="s">
        <v>16</v>
      </c>
    </row>
    <row r="367" spans="1:5" ht="15.6" thickTop="1" thickBot="1" x14ac:dyDescent="0.35">
      <c r="A367" s="8">
        <v>45245</v>
      </c>
      <c r="B367" s="11">
        <v>2519</v>
      </c>
      <c r="C367" s="12">
        <v>1178.8900000000001</v>
      </c>
      <c r="D367" s="11" t="s">
        <v>19</v>
      </c>
      <c r="E367" s="11" t="s">
        <v>16</v>
      </c>
    </row>
    <row r="368" spans="1:5" ht="15.6" thickTop="1" thickBot="1" x14ac:dyDescent="0.35">
      <c r="A368" s="8">
        <v>45247</v>
      </c>
      <c r="B368" s="9">
        <v>2520</v>
      </c>
      <c r="C368" s="12">
        <v>896.71</v>
      </c>
      <c r="D368" s="11" t="s">
        <v>19</v>
      </c>
      <c r="E368" s="11" t="s">
        <v>16</v>
      </c>
    </row>
    <row r="369" spans="1:5" ht="15.6" thickTop="1" thickBot="1" x14ac:dyDescent="0.35">
      <c r="A369" s="8">
        <v>45247</v>
      </c>
      <c r="B369" s="11">
        <v>2521</v>
      </c>
      <c r="C369" s="12">
        <v>428.76</v>
      </c>
      <c r="D369" s="11" t="s">
        <v>17</v>
      </c>
      <c r="E369" s="11" t="s">
        <v>18</v>
      </c>
    </row>
    <row r="370" spans="1:5" ht="15.6" thickTop="1" thickBot="1" x14ac:dyDescent="0.35">
      <c r="A370" s="8">
        <v>45248</v>
      </c>
      <c r="B370" s="9">
        <v>2522</v>
      </c>
      <c r="C370" s="12">
        <v>1361.1200000000001</v>
      </c>
      <c r="D370" s="11" t="s">
        <v>19</v>
      </c>
      <c r="E370" s="11" t="s">
        <v>16</v>
      </c>
    </row>
    <row r="371" spans="1:5" ht="15.6" thickTop="1" thickBot="1" x14ac:dyDescent="0.35">
      <c r="A371" s="8">
        <v>45249</v>
      </c>
      <c r="B371" s="11">
        <v>2523</v>
      </c>
      <c r="C371" s="12">
        <v>1432.71</v>
      </c>
      <c r="D371" s="11" t="s">
        <v>19</v>
      </c>
      <c r="E371" s="11" t="s">
        <v>16</v>
      </c>
    </row>
    <row r="372" spans="1:5" ht="15.6" thickTop="1" thickBot="1" x14ac:dyDescent="0.35">
      <c r="A372" s="8">
        <v>45250</v>
      </c>
      <c r="B372" s="9">
        <v>2524</v>
      </c>
      <c r="C372" s="12">
        <v>1335.52</v>
      </c>
      <c r="D372" s="11" t="s">
        <v>13</v>
      </c>
      <c r="E372" s="11" t="s">
        <v>14</v>
      </c>
    </row>
    <row r="373" spans="1:5" ht="15.6" thickTop="1" thickBot="1" x14ac:dyDescent="0.35">
      <c r="A373" s="8">
        <v>45253</v>
      </c>
      <c r="B373" s="11">
        <v>2525</v>
      </c>
      <c r="C373" s="12">
        <v>1049.76</v>
      </c>
      <c r="D373" s="11" t="s">
        <v>19</v>
      </c>
      <c r="E373" s="11" t="s">
        <v>16</v>
      </c>
    </row>
    <row r="374" spans="1:5" ht="15.6" thickTop="1" thickBot="1" x14ac:dyDescent="0.35">
      <c r="A374" s="8">
        <v>45253</v>
      </c>
      <c r="B374" s="9">
        <v>2526</v>
      </c>
      <c r="C374" s="12">
        <v>6523</v>
      </c>
      <c r="D374" s="11" t="s">
        <v>10</v>
      </c>
      <c r="E374" s="11" t="s">
        <v>11</v>
      </c>
    </row>
    <row r="375" spans="1:5" ht="15.6" thickTop="1" thickBot="1" x14ac:dyDescent="0.35">
      <c r="A375" s="8">
        <v>45257</v>
      </c>
      <c r="B375" s="11">
        <v>2527</v>
      </c>
      <c r="C375" s="12">
        <v>1290.46</v>
      </c>
      <c r="D375" s="11" t="s">
        <v>13</v>
      </c>
      <c r="E375" s="11" t="s">
        <v>14</v>
      </c>
    </row>
    <row r="376" spans="1:5" ht="15.6" thickTop="1" thickBot="1" x14ac:dyDescent="0.35">
      <c r="A376" s="8">
        <v>45257</v>
      </c>
      <c r="B376" s="9">
        <v>2528</v>
      </c>
      <c r="C376" s="12">
        <v>1266.68</v>
      </c>
      <c r="D376" s="11" t="s">
        <v>15</v>
      </c>
      <c r="E376" s="11" t="s">
        <v>16</v>
      </c>
    </row>
    <row r="377" spans="1:5" ht="15.6" thickTop="1" thickBot="1" x14ac:dyDescent="0.35">
      <c r="A377" s="8">
        <v>45258</v>
      </c>
      <c r="B377" s="11">
        <v>2529</v>
      </c>
      <c r="C377" s="12">
        <v>1307.6200000000001</v>
      </c>
      <c r="D377" s="11" t="s">
        <v>19</v>
      </c>
      <c r="E377" s="11" t="s">
        <v>16</v>
      </c>
    </row>
    <row r="378" spans="1:5" ht="15.6" thickTop="1" thickBot="1" x14ac:dyDescent="0.35">
      <c r="A378" s="8">
        <v>45258</v>
      </c>
      <c r="B378" s="9">
        <v>2530</v>
      </c>
      <c r="C378" s="12">
        <v>999.02</v>
      </c>
      <c r="D378" s="11" t="s">
        <v>15</v>
      </c>
      <c r="E378" s="11" t="s">
        <v>16</v>
      </c>
    </row>
    <row r="379" spans="1:5" ht="15.6" thickTop="1" thickBot="1" x14ac:dyDescent="0.35">
      <c r="A379" s="8">
        <v>45258</v>
      </c>
      <c r="B379" s="11">
        <v>2531</v>
      </c>
      <c r="C379" s="12">
        <v>540.1</v>
      </c>
      <c r="D379" s="11" t="s">
        <v>17</v>
      </c>
      <c r="E379" s="11" t="s">
        <v>18</v>
      </c>
    </row>
    <row r="380" spans="1:5" ht="15.6" thickTop="1" thickBot="1" x14ac:dyDescent="0.35">
      <c r="A380" s="8">
        <v>45259</v>
      </c>
      <c r="B380" s="9">
        <v>2532</v>
      </c>
      <c r="C380" s="12">
        <v>935.39</v>
      </c>
      <c r="D380" s="11" t="s">
        <v>19</v>
      </c>
      <c r="E380" s="11" t="s">
        <v>16</v>
      </c>
    </row>
    <row r="381" spans="1:5" ht="15.6" thickTop="1" thickBot="1" x14ac:dyDescent="0.35">
      <c r="A381" s="8">
        <v>45259</v>
      </c>
      <c r="B381" s="11">
        <v>2533</v>
      </c>
      <c r="C381" s="12">
        <v>367.65000000000003</v>
      </c>
      <c r="D381" s="11" t="s">
        <v>17</v>
      </c>
      <c r="E381" s="11" t="s">
        <v>18</v>
      </c>
    </row>
    <row r="382" spans="1:5" ht="15.6" thickTop="1" thickBot="1" x14ac:dyDescent="0.35">
      <c r="A382" s="8">
        <v>45260</v>
      </c>
      <c r="B382" s="9">
        <v>2534</v>
      </c>
      <c r="C382" s="12">
        <v>1393.1200000000001</v>
      </c>
      <c r="D382" s="11" t="s">
        <v>13</v>
      </c>
      <c r="E382" s="11" t="s">
        <v>14</v>
      </c>
    </row>
    <row r="383" spans="1:5" ht="15.6" thickTop="1" thickBot="1" x14ac:dyDescent="0.35">
      <c r="A383" s="8">
        <v>45260</v>
      </c>
      <c r="B383" s="11">
        <v>2535</v>
      </c>
      <c r="C383" s="12">
        <v>1205.45</v>
      </c>
      <c r="D383" s="11" t="s">
        <v>19</v>
      </c>
      <c r="E383" s="11" t="s">
        <v>16</v>
      </c>
    </row>
    <row r="384" spans="1:5" ht="15.6" thickTop="1" thickBot="1" x14ac:dyDescent="0.35">
      <c r="A384" s="8">
        <v>45260</v>
      </c>
      <c r="B384" s="9">
        <v>2536</v>
      </c>
      <c r="C384" s="12">
        <v>1433.17</v>
      </c>
      <c r="D384" s="11" t="s">
        <v>15</v>
      </c>
      <c r="E384" s="11" t="s">
        <v>16</v>
      </c>
    </row>
    <row r="385" spans="1:5" ht="15.6" thickTop="1" thickBot="1" x14ac:dyDescent="0.35">
      <c r="A385" s="8">
        <v>45260</v>
      </c>
      <c r="B385" s="11">
        <v>2537</v>
      </c>
      <c r="C385" s="12">
        <v>5566.22</v>
      </c>
      <c r="D385" s="11" t="s">
        <v>10</v>
      </c>
      <c r="E385" s="11" t="s">
        <v>11</v>
      </c>
    </row>
    <row r="386" spans="1:5" ht="15.6" thickTop="1" thickBot="1" x14ac:dyDescent="0.35">
      <c r="A386" s="8">
        <v>45260</v>
      </c>
      <c r="B386" s="9">
        <v>2538</v>
      </c>
      <c r="C386" s="12">
        <v>6417.22</v>
      </c>
      <c r="D386" s="11" t="s">
        <v>10</v>
      </c>
      <c r="E386" s="11" t="s">
        <v>11</v>
      </c>
    </row>
    <row r="387" spans="1:5" ht="15.6" thickTop="1" thickBot="1" x14ac:dyDescent="0.35">
      <c r="A387" s="8">
        <v>45261</v>
      </c>
      <c r="B387" s="11">
        <v>2539</v>
      </c>
      <c r="C387" s="12">
        <v>5671.87</v>
      </c>
      <c r="D387" s="11" t="s">
        <v>10</v>
      </c>
      <c r="E387" s="11" t="s">
        <v>11</v>
      </c>
    </row>
    <row r="388" spans="1:5" ht="15.6" thickTop="1" thickBot="1" x14ac:dyDescent="0.35">
      <c r="A388" s="8">
        <v>45261</v>
      </c>
      <c r="B388" s="9">
        <v>2540</v>
      </c>
      <c r="C388" s="12">
        <v>2400</v>
      </c>
      <c r="D388" s="11" t="s">
        <v>3</v>
      </c>
      <c r="E388" s="11" t="s">
        <v>4</v>
      </c>
    </row>
    <row r="389" spans="1:5" ht="15.6" thickTop="1" thickBot="1" x14ac:dyDescent="0.35">
      <c r="A389" s="8">
        <v>45261</v>
      </c>
      <c r="B389" s="11">
        <v>2541</v>
      </c>
      <c r="C389" s="12">
        <v>416.67</v>
      </c>
      <c r="D389" s="11" t="s">
        <v>17</v>
      </c>
      <c r="E389" s="11" t="s">
        <v>18</v>
      </c>
    </row>
    <row r="390" spans="1:5" ht="15.6" thickTop="1" thickBot="1" x14ac:dyDescent="0.35">
      <c r="A390" s="8">
        <v>45262</v>
      </c>
      <c r="B390" s="9">
        <v>2542</v>
      </c>
      <c r="C390" s="12">
        <v>1079.44</v>
      </c>
      <c r="D390" s="11" t="s">
        <v>19</v>
      </c>
      <c r="E390" s="11" t="s">
        <v>16</v>
      </c>
    </row>
    <row r="391" spans="1:5" ht="15.6" thickTop="1" thickBot="1" x14ac:dyDescent="0.35">
      <c r="A391" s="8">
        <v>45262</v>
      </c>
      <c r="B391" s="11">
        <v>2543</v>
      </c>
      <c r="C391" s="12">
        <v>842.75</v>
      </c>
      <c r="D391" s="11" t="s">
        <v>19</v>
      </c>
      <c r="E391" s="11" t="s">
        <v>16</v>
      </c>
    </row>
    <row r="392" spans="1:5" ht="15.6" thickTop="1" thickBot="1" x14ac:dyDescent="0.35">
      <c r="A392" s="8">
        <v>45262</v>
      </c>
      <c r="B392" s="9">
        <v>2544</v>
      </c>
      <c r="C392" s="12">
        <v>1565.31</v>
      </c>
      <c r="D392" s="11" t="s">
        <v>15</v>
      </c>
      <c r="E392" s="11" t="s">
        <v>16</v>
      </c>
    </row>
    <row r="393" spans="1:5" ht="15.6" thickTop="1" thickBot="1" x14ac:dyDescent="0.35">
      <c r="A393" s="8">
        <v>45263</v>
      </c>
      <c r="B393" s="11">
        <v>2545</v>
      </c>
      <c r="C393" s="12">
        <v>1313.84</v>
      </c>
      <c r="D393" s="11" t="s">
        <v>19</v>
      </c>
      <c r="E393" s="11" t="s">
        <v>16</v>
      </c>
    </row>
    <row r="394" spans="1:5" ht="15.6" thickTop="1" thickBot="1" x14ac:dyDescent="0.35">
      <c r="A394" s="8">
        <v>45265</v>
      </c>
      <c r="B394" s="9">
        <v>2546</v>
      </c>
      <c r="C394" s="12">
        <v>564.05000000000007</v>
      </c>
      <c r="D394" s="11" t="s">
        <v>17</v>
      </c>
      <c r="E394" s="11" t="s">
        <v>18</v>
      </c>
    </row>
    <row r="395" spans="1:5" ht="15.6" thickTop="1" thickBot="1" x14ac:dyDescent="0.35">
      <c r="A395" s="8">
        <v>45266</v>
      </c>
      <c r="B395" s="11">
        <v>2547</v>
      </c>
      <c r="C395" s="12">
        <v>1252.98</v>
      </c>
      <c r="D395" s="11" t="s">
        <v>13</v>
      </c>
      <c r="E395" s="11" t="s">
        <v>14</v>
      </c>
    </row>
    <row r="396" spans="1:5" ht="15.6" thickTop="1" thickBot="1" x14ac:dyDescent="0.35">
      <c r="A396" s="8">
        <v>45266</v>
      </c>
      <c r="B396" s="9">
        <v>2548</v>
      </c>
      <c r="C396" s="12">
        <v>376.16</v>
      </c>
      <c r="D396" s="11" t="s">
        <v>17</v>
      </c>
      <c r="E396" s="11" t="s">
        <v>18</v>
      </c>
    </row>
    <row r="397" spans="1:5" ht="15.6" thickTop="1" thickBot="1" x14ac:dyDescent="0.35">
      <c r="A397" s="8">
        <v>45267</v>
      </c>
      <c r="B397" s="11">
        <v>2549</v>
      </c>
      <c r="C397" s="12">
        <v>7081.02</v>
      </c>
      <c r="D397" s="11" t="s">
        <v>10</v>
      </c>
      <c r="E397" s="11" t="s">
        <v>11</v>
      </c>
    </row>
    <row r="398" spans="1:5" ht="15.6" thickTop="1" thickBot="1" x14ac:dyDescent="0.35">
      <c r="A398" s="8">
        <v>45268</v>
      </c>
      <c r="B398" s="9">
        <v>2550</v>
      </c>
      <c r="C398" s="12">
        <v>1080.72</v>
      </c>
      <c r="D398" s="11" t="s">
        <v>19</v>
      </c>
      <c r="E398" s="11" t="s">
        <v>16</v>
      </c>
    </row>
    <row r="399" spans="1:5" ht="15.6" thickTop="1" thickBot="1" x14ac:dyDescent="0.35">
      <c r="A399" s="8">
        <v>45269</v>
      </c>
      <c r="B399" s="11">
        <v>2551</v>
      </c>
      <c r="C399" s="12">
        <v>6241.63</v>
      </c>
      <c r="D399" s="11" t="s">
        <v>10</v>
      </c>
      <c r="E399" s="11" t="s">
        <v>11</v>
      </c>
    </row>
    <row r="400" spans="1:5" ht="15.6" thickTop="1" thickBot="1" x14ac:dyDescent="0.35">
      <c r="A400" s="8">
        <v>45271</v>
      </c>
      <c r="B400" s="9">
        <v>2552</v>
      </c>
      <c r="C400" s="12">
        <v>1394.15</v>
      </c>
      <c r="D400" s="11" t="s">
        <v>19</v>
      </c>
      <c r="E400" s="11" t="s">
        <v>16</v>
      </c>
    </row>
    <row r="401" spans="1:5" ht="15.6" thickTop="1" thickBot="1" x14ac:dyDescent="0.35">
      <c r="A401" s="8">
        <v>45273</v>
      </c>
      <c r="B401" s="11">
        <v>2553</v>
      </c>
      <c r="C401" s="12">
        <v>834.69</v>
      </c>
      <c r="D401" s="11" t="s">
        <v>13</v>
      </c>
      <c r="E401" s="11" t="s">
        <v>14</v>
      </c>
    </row>
    <row r="402" spans="1:5" ht="15.6" thickTop="1" thickBot="1" x14ac:dyDescent="0.35">
      <c r="A402" s="8">
        <v>45274</v>
      </c>
      <c r="B402" s="9">
        <v>2554</v>
      </c>
      <c r="C402" s="12">
        <v>1018.1</v>
      </c>
      <c r="D402" s="11" t="s">
        <v>19</v>
      </c>
      <c r="E402" s="11" t="s">
        <v>16</v>
      </c>
    </row>
    <row r="403" spans="1:5" ht="15.6" thickTop="1" thickBot="1" x14ac:dyDescent="0.35">
      <c r="A403" s="8">
        <v>45274</v>
      </c>
      <c r="B403" s="11">
        <v>2555</v>
      </c>
      <c r="C403" s="12">
        <v>7349.12</v>
      </c>
      <c r="D403" s="11" t="s">
        <v>10</v>
      </c>
      <c r="E403" s="11" t="s">
        <v>11</v>
      </c>
    </row>
    <row r="404" spans="1:5" ht="15.6" thickTop="1" thickBot="1" x14ac:dyDescent="0.35">
      <c r="A404" s="8">
        <v>45275</v>
      </c>
      <c r="B404" s="9">
        <v>2556</v>
      </c>
      <c r="C404" s="12">
        <v>1410.4</v>
      </c>
      <c r="D404" s="11" t="s">
        <v>13</v>
      </c>
      <c r="E404" s="11" t="s">
        <v>14</v>
      </c>
    </row>
    <row r="405" spans="1:5" ht="15.6" thickTop="1" thickBot="1" x14ac:dyDescent="0.35">
      <c r="A405" s="8">
        <v>45275</v>
      </c>
      <c r="B405" s="11">
        <v>2557</v>
      </c>
      <c r="C405" s="12">
        <v>1238.19</v>
      </c>
      <c r="D405" s="11" t="s">
        <v>19</v>
      </c>
      <c r="E405" s="11" t="s">
        <v>16</v>
      </c>
    </row>
    <row r="406" spans="1:5" ht="15.6" thickTop="1" thickBot="1" x14ac:dyDescent="0.35">
      <c r="A406" s="8">
        <v>45276</v>
      </c>
      <c r="B406" s="9">
        <v>2558</v>
      </c>
      <c r="C406" s="12">
        <v>1550.19</v>
      </c>
      <c r="D406" s="11" t="s">
        <v>15</v>
      </c>
      <c r="E406" s="11" t="s">
        <v>16</v>
      </c>
    </row>
    <row r="407" spans="1:5" ht="15.6" thickTop="1" thickBot="1" x14ac:dyDescent="0.35">
      <c r="A407" s="8">
        <v>45278</v>
      </c>
      <c r="B407" s="11">
        <v>2559</v>
      </c>
      <c r="C407" s="12">
        <v>1355.97</v>
      </c>
      <c r="D407" s="11" t="s">
        <v>13</v>
      </c>
      <c r="E407" s="11" t="s">
        <v>14</v>
      </c>
    </row>
    <row r="408" spans="1:5" ht="15.6" thickTop="1" thickBot="1" x14ac:dyDescent="0.35">
      <c r="A408" s="8">
        <v>45278</v>
      </c>
      <c r="B408" s="9">
        <v>2560</v>
      </c>
      <c r="C408" s="12">
        <v>1395.5</v>
      </c>
      <c r="D408" s="11" t="s">
        <v>15</v>
      </c>
      <c r="E408" s="11" t="s">
        <v>16</v>
      </c>
    </row>
    <row r="409" spans="1:5" ht="15.6" thickTop="1" thickBot="1" x14ac:dyDescent="0.35">
      <c r="A409" s="8">
        <v>45278</v>
      </c>
      <c r="B409" s="11">
        <v>2561</v>
      </c>
      <c r="C409" s="12">
        <v>837.25</v>
      </c>
      <c r="D409" s="11" t="s">
        <v>19</v>
      </c>
      <c r="E409" s="11" t="s">
        <v>16</v>
      </c>
    </row>
    <row r="410" spans="1:5" ht="15.6" thickTop="1" thickBot="1" x14ac:dyDescent="0.35">
      <c r="A410" s="8">
        <v>45278</v>
      </c>
      <c r="B410" s="9">
        <v>2562</v>
      </c>
      <c r="C410" s="12">
        <v>1262.4100000000001</v>
      </c>
      <c r="D410" s="11" t="s">
        <v>19</v>
      </c>
      <c r="E410" s="11" t="s">
        <v>16</v>
      </c>
    </row>
    <row r="411" spans="1:5" ht="15.6" thickTop="1" thickBot="1" x14ac:dyDescent="0.35">
      <c r="A411" s="8">
        <v>45280</v>
      </c>
      <c r="B411" s="11">
        <v>2563</v>
      </c>
      <c r="C411" s="12">
        <v>1011.59</v>
      </c>
      <c r="D411" s="11" t="s">
        <v>15</v>
      </c>
      <c r="E411" s="11" t="s">
        <v>16</v>
      </c>
    </row>
    <row r="412" spans="1:5" ht="15.6" thickTop="1" thickBot="1" x14ac:dyDescent="0.35">
      <c r="A412" s="8">
        <v>45280</v>
      </c>
      <c r="B412" s="9">
        <v>2564</v>
      </c>
      <c r="C412" s="12">
        <v>809.82</v>
      </c>
      <c r="D412" s="11" t="s">
        <v>19</v>
      </c>
      <c r="E412" s="11" t="s">
        <v>16</v>
      </c>
    </row>
    <row r="413" spans="1:5" ht="15.6" thickTop="1" thickBot="1" x14ac:dyDescent="0.35">
      <c r="A413" s="8">
        <v>45280</v>
      </c>
      <c r="B413" s="11">
        <v>2565</v>
      </c>
      <c r="C413" s="12">
        <v>976.07</v>
      </c>
      <c r="D413" s="11" t="s">
        <v>15</v>
      </c>
      <c r="E413" s="11" t="s">
        <v>16</v>
      </c>
    </row>
    <row r="414" spans="1:5" ht="15.6" thickTop="1" thickBot="1" x14ac:dyDescent="0.35">
      <c r="A414" s="8">
        <v>45281</v>
      </c>
      <c r="B414" s="9">
        <v>2566</v>
      </c>
      <c r="C414" s="12">
        <v>1429.63</v>
      </c>
      <c r="D414" s="11" t="s">
        <v>19</v>
      </c>
      <c r="E414" s="11" t="s">
        <v>16</v>
      </c>
    </row>
    <row r="415" spans="1:5" ht="15.6" thickTop="1" thickBot="1" x14ac:dyDescent="0.35">
      <c r="A415" s="8">
        <v>45281</v>
      </c>
      <c r="B415" s="11">
        <v>2567</v>
      </c>
      <c r="C415" s="12">
        <v>546.87</v>
      </c>
      <c r="D415" s="11" t="s">
        <v>6</v>
      </c>
      <c r="E415" s="11" t="s">
        <v>7</v>
      </c>
    </row>
    <row r="416" spans="1:5" ht="15.6" thickTop="1" thickBot="1" x14ac:dyDescent="0.35">
      <c r="A416" s="8">
        <v>45281</v>
      </c>
      <c r="B416" s="9">
        <v>2568</v>
      </c>
      <c r="C416" s="12">
        <v>8701.8799999999992</v>
      </c>
      <c r="D416" s="11" t="s">
        <v>10</v>
      </c>
      <c r="E416" s="11" t="s">
        <v>11</v>
      </c>
    </row>
    <row r="417" spans="1:5" ht="15.6" thickTop="1" thickBot="1" x14ac:dyDescent="0.35">
      <c r="A417" s="8">
        <v>45282</v>
      </c>
      <c r="B417" s="11">
        <v>2569</v>
      </c>
      <c r="C417" s="12">
        <v>1194.79</v>
      </c>
      <c r="D417" s="11" t="s">
        <v>15</v>
      </c>
      <c r="E417" s="11" t="s">
        <v>16</v>
      </c>
    </row>
    <row r="418" spans="1:5" ht="15.6" thickTop="1" thickBot="1" x14ac:dyDescent="0.35">
      <c r="A418" s="8">
        <v>45282</v>
      </c>
      <c r="B418" s="9">
        <v>2570</v>
      </c>
      <c r="C418" s="12">
        <v>945.79</v>
      </c>
      <c r="D418" s="11" t="s">
        <v>19</v>
      </c>
      <c r="E418" s="11" t="s">
        <v>16</v>
      </c>
    </row>
    <row r="419" spans="1:5" ht="15.6" thickTop="1" thickBot="1" x14ac:dyDescent="0.35">
      <c r="A419" s="8">
        <v>45282</v>
      </c>
      <c r="B419" s="11">
        <v>2571</v>
      </c>
      <c r="C419" s="12">
        <v>1793.32</v>
      </c>
      <c r="D419" s="11" t="s">
        <v>8</v>
      </c>
      <c r="E419" s="11" t="s">
        <v>9</v>
      </c>
    </row>
    <row r="420" spans="1:5" ht="15.6" thickTop="1" thickBot="1" x14ac:dyDescent="0.35">
      <c r="A420" s="8">
        <v>45283</v>
      </c>
      <c r="B420" s="9">
        <v>2572</v>
      </c>
      <c r="C420" s="12">
        <v>980.97</v>
      </c>
      <c r="D420" s="11" t="s">
        <v>15</v>
      </c>
      <c r="E420" s="11" t="s">
        <v>16</v>
      </c>
    </row>
    <row r="421" spans="1:5" ht="15.6" thickTop="1" thickBot="1" x14ac:dyDescent="0.35">
      <c r="A421" s="8">
        <v>45283</v>
      </c>
      <c r="B421" s="11">
        <v>2573</v>
      </c>
      <c r="C421" s="12">
        <v>599.85</v>
      </c>
      <c r="D421" s="11" t="s">
        <v>17</v>
      </c>
      <c r="E421" s="11" t="s">
        <v>18</v>
      </c>
    </row>
    <row r="422" spans="1:5" ht="15.6" thickTop="1" thickBot="1" x14ac:dyDescent="0.35">
      <c r="A422" s="8">
        <v>45284</v>
      </c>
      <c r="B422" s="9">
        <v>2574</v>
      </c>
      <c r="C422" s="12">
        <v>1021.88</v>
      </c>
      <c r="D422" s="11" t="s">
        <v>19</v>
      </c>
      <c r="E422" s="11" t="s">
        <v>16</v>
      </c>
    </row>
    <row r="423" spans="1:5" ht="15.6" thickTop="1" thickBot="1" x14ac:dyDescent="0.35">
      <c r="A423" s="8">
        <v>45284</v>
      </c>
      <c r="B423" s="11">
        <v>2575</v>
      </c>
      <c r="C423" s="12">
        <v>1540.96</v>
      </c>
      <c r="D423" s="11" t="s">
        <v>19</v>
      </c>
      <c r="E423" s="11" t="s">
        <v>16</v>
      </c>
    </row>
    <row r="424" spans="1:5" ht="15.6" thickTop="1" thickBot="1" x14ac:dyDescent="0.35">
      <c r="A424" s="8">
        <v>45285</v>
      </c>
      <c r="B424" s="9">
        <v>2576</v>
      </c>
      <c r="C424" s="12">
        <v>7267.93</v>
      </c>
      <c r="D424" s="11" t="s">
        <v>10</v>
      </c>
      <c r="E424" s="11" t="s">
        <v>11</v>
      </c>
    </row>
    <row r="425" spans="1:5" ht="15.6" thickTop="1" thickBot="1" x14ac:dyDescent="0.35">
      <c r="A425" s="8">
        <v>45286</v>
      </c>
      <c r="B425" s="11">
        <v>2577</v>
      </c>
      <c r="C425" s="12">
        <v>1406.39</v>
      </c>
      <c r="D425" s="11" t="s">
        <v>15</v>
      </c>
      <c r="E425" s="11" t="s">
        <v>16</v>
      </c>
    </row>
    <row r="426" spans="1:5" ht="15.6" thickTop="1" thickBot="1" x14ac:dyDescent="0.35">
      <c r="A426" s="8">
        <v>45287</v>
      </c>
      <c r="B426" s="9">
        <v>2578</v>
      </c>
      <c r="C426" s="12">
        <v>1245.76</v>
      </c>
      <c r="D426" s="11" t="s">
        <v>15</v>
      </c>
      <c r="E426" s="11" t="s">
        <v>16</v>
      </c>
    </row>
    <row r="427" spans="1:5" ht="15.6" thickTop="1" thickBot="1" x14ac:dyDescent="0.35">
      <c r="A427" s="8">
        <v>45287</v>
      </c>
      <c r="B427" s="11">
        <v>2579</v>
      </c>
      <c r="C427" s="12">
        <v>439.59000000000003</v>
      </c>
      <c r="D427" s="11" t="s">
        <v>17</v>
      </c>
      <c r="E427" s="11" t="s">
        <v>18</v>
      </c>
    </row>
    <row r="428" spans="1:5" ht="15.6" thickTop="1" thickBot="1" x14ac:dyDescent="0.35">
      <c r="A428" s="8">
        <v>45288</v>
      </c>
      <c r="B428" s="9">
        <v>2580</v>
      </c>
      <c r="C428" s="12">
        <v>1584.08</v>
      </c>
      <c r="D428" s="11" t="s">
        <v>19</v>
      </c>
      <c r="E428" s="11" t="s">
        <v>16</v>
      </c>
    </row>
    <row r="429" spans="1:5" ht="15.6" thickTop="1" thickBot="1" x14ac:dyDescent="0.35">
      <c r="A429" s="8">
        <v>45288</v>
      </c>
      <c r="B429" s="11">
        <v>2581</v>
      </c>
      <c r="C429" s="12">
        <v>7039.73</v>
      </c>
      <c r="D429" s="11" t="s">
        <v>10</v>
      </c>
      <c r="E429" s="11" t="s">
        <v>11</v>
      </c>
    </row>
    <row r="430" spans="1:5" ht="15.6" thickTop="1" thickBot="1" x14ac:dyDescent="0.35">
      <c r="A430" s="8">
        <v>45290</v>
      </c>
      <c r="B430" s="9">
        <v>2582</v>
      </c>
      <c r="C430" s="12">
        <v>1223.1600000000001</v>
      </c>
      <c r="D430" s="11" t="s">
        <v>15</v>
      </c>
      <c r="E430" s="11" t="s">
        <v>16</v>
      </c>
    </row>
    <row r="431" spans="1:5" ht="15" thickTop="1" x14ac:dyDescent="0.3">
      <c r="A431" s="8">
        <v>45291</v>
      </c>
      <c r="B431" s="11">
        <v>2583</v>
      </c>
      <c r="C431" s="12">
        <v>802.33</v>
      </c>
      <c r="D431" s="11" t="s">
        <v>15</v>
      </c>
      <c r="E431" s="11" t="s">
        <v>16</v>
      </c>
    </row>
  </sheetData>
  <sortState xmlns:xlrd2="http://schemas.microsoft.com/office/spreadsheetml/2017/richdata2" ref="A2:E43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</vt:lpstr>
      <vt:lpstr>Figure 1 Data</vt:lpstr>
    </vt:vector>
  </TitlesOfParts>
  <Company>K2 Enterprises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Stephens</dc:creator>
  <cp:lastModifiedBy>Tommy Stephens</cp:lastModifiedBy>
  <dcterms:created xsi:type="dcterms:W3CDTF">2009-12-19T20:17:53Z</dcterms:created>
  <dcterms:modified xsi:type="dcterms:W3CDTF">2023-02-26T17:56:27Z</dcterms:modified>
</cp:coreProperties>
</file>